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РПН по факту_для сайт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'РПН по факту_для сайта'!$A$1:$E$759</definedName>
    <definedName name="Праздники">OFFSET('[1]1'!$AJ$2,,,COUNT('[1]1'!$AJ$2:$AJ$4))</definedName>
    <definedName name="Список_Диспетчеров">'[2]Список диспетчеров'!$A$3:$A$10</definedName>
  </definedNames>
  <calcPr calcId="145621"/>
</workbook>
</file>

<file path=xl/calcChain.xml><?xml version="1.0" encoding="utf-8"?>
<calcChain xmlns="http://schemas.openxmlformats.org/spreadsheetml/2006/main">
  <c r="DF4" i="4" l="1"/>
  <c r="DE4" i="4"/>
  <c r="DD4" i="4"/>
  <c r="DE3" i="4"/>
  <c r="DE2" i="4"/>
</calcChain>
</file>

<file path=xl/sharedStrings.xml><?xml version="1.0" encoding="utf-8"?>
<sst xmlns="http://schemas.openxmlformats.org/spreadsheetml/2006/main" count="863" uniqueCount="764">
  <si>
    <t>РП нагрузки по</t>
  </si>
  <si>
    <t>АО АРЭК</t>
  </si>
  <si>
    <r>
      <t>Приложение №8</t>
    </r>
    <r>
      <rPr>
        <i/>
        <sz val="11"/>
        <color indexed="8"/>
        <rFont val="Arial"/>
        <family val="2"/>
        <charset val="204"/>
      </rPr>
      <t xml:space="preserve">
к Правилам организации и функционирования рынка
электрической мощности</t>
    </r>
  </si>
  <si>
    <t>ноября</t>
  </si>
  <si>
    <t>РПН  АО АРЭК по факту (для сайта)</t>
  </si>
  <si>
    <t>за</t>
  </si>
  <si>
    <t>РПН  АО АРЭК по факту</t>
  </si>
  <si>
    <t xml:space="preserve">Региональный профиль нагрузки </t>
  </si>
  <si>
    <t>года</t>
  </si>
  <si>
    <t>ТОО "АРЭК-Энергосбыт"</t>
  </si>
  <si>
    <r>
      <t xml:space="preserve">по  </t>
    </r>
    <r>
      <rPr>
        <b/>
        <u/>
        <sz val="14"/>
        <color indexed="12"/>
        <rFont val="Times New Roman"/>
        <family val="1"/>
        <charset val="204"/>
      </rPr>
      <t>АО  "Акмолинская РЭК</t>
    </r>
    <r>
      <rPr>
        <b/>
        <sz val="14"/>
        <color indexed="12"/>
        <rFont val="Times New Roman"/>
        <family val="1"/>
        <charset val="204"/>
      </rPr>
      <t>"    за</t>
    </r>
  </si>
  <si>
    <t>ноябрь</t>
  </si>
  <si>
    <t>№ п/п</t>
  </si>
  <si>
    <t>Час календарного месяца</t>
  </si>
  <si>
    <t>Региональный  профиль АО "АРЭК"</t>
  </si>
  <si>
    <t>Интервал
( время среднеевропейское )</t>
  </si>
  <si>
    <t>Интервал 
( время местное)</t>
  </si>
  <si>
    <t>Количество часов в расчетном периоде</t>
  </si>
  <si>
    <t>Количество часов за контрольные периоды в расчетном периоде</t>
  </si>
  <si>
    <t>2023.11.01  00:00:00 - 01:00:00</t>
  </si>
  <si>
    <t>2023.11.01  01:00:00 - 02:00:00</t>
  </si>
  <si>
    <t>2023.11.01  02:00:00 - 03:00:00</t>
  </si>
  <si>
    <t>2023.11.01  03:00:00 - 04:00:00</t>
  </si>
  <si>
    <t>2023.11.01  04:00:00 - 05:00:00</t>
  </si>
  <si>
    <t>2023.11.01  05:00:00 - 06:00:00</t>
  </si>
  <si>
    <t>2023.11.01  06:00:00 - 07:00:00</t>
  </si>
  <si>
    <t>2023.11.01  07:00:00 - 08:00:00</t>
  </si>
  <si>
    <t>2023.11.01  08:00:00 - 09:00:00</t>
  </si>
  <si>
    <t>2023.11.01  09:00:00 - 10:00:00</t>
  </si>
  <si>
    <t>2023.11.01  10:00:00 - 11:00:00</t>
  </si>
  <si>
    <t>2023.11.01  11:00:00 - 12:00:00</t>
  </si>
  <si>
    <t>2023.11.01  12:00:00 - 13:00:00</t>
  </si>
  <si>
    <t>2023.11.01  13:00:00 - 14:00:00</t>
  </si>
  <si>
    <t>2023.11.01  14:00:00 - 15:00:00</t>
  </si>
  <si>
    <t>2023.11.01  15:00:00 - 16:00:00</t>
  </si>
  <si>
    <t>2023.11.01  16:00:00 - 17:00:00</t>
  </si>
  <si>
    <t>2023.11.01  17:00:00 - 18:00:00</t>
  </si>
  <si>
    <t>2023.11.01  18:00:00 - 19:00:00</t>
  </si>
  <si>
    <t>2023.11.01  19:00:00 - 20:00:00</t>
  </si>
  <si>
    <t>2023.11.01  20:00:00 - 21:00:00</t>
  </si>
  <si>
    <t>2023.11.01  21:00:00 - 22:00:00</t>
  </si>
  <si>
    <t>2023.11.01  22:00:00 - 23:00:00</t>
  </si>
  <si>
    <t>2023.11.01  23:00:00 - 00:00:00</t>
  </si>
  <si>
    <t>2023.11.02  00:00:00 - 01:00:00</t>
  </si>
  <si>
    <t>2023.11.02  01:00:00 - 02:00:00</t>
  </si>
  <si>
    <t>2023.11.02  02:00:00 - 03:00:00</t>
  </si>
  <si>
    <t>2023.11.02  03:00:00 - 04:00:00</t>
  </si>
  <si>
    <t>2023.11.02  04:00:00 - 05:00:00</t>
  </si>
  <si>
    <t>2023.11.02  05:00:00 - 06:00:00</t>
  </si>
  <si>
    <t>2023.11.02  06:00:00 - 07:00:00</t>
  </si>
  <si>
    <t>2023.11.02  07:00:00 - 08:00:00</t>
  </si>
  <si>
    <t>2023.11.02  08:00:00 - 09:00:00</t>
  </si>
  <si>
    <t>2023.11.02  09:00:00 - 10:00:00</t>
  </si>
  <si>
    <t>2023.11.02  10:00:00 - 11:00:00</t>
  </si>
  <si>
    <t>2023.11.02  11:00:00 - 12:00:00</t>
  </si>
  <si>
    <t>2023.11.02  12:00:00 - 13:00:00</t>
  </si>
  <si>
    <t>2023.11.02  13:00:00 - 14:00:00</t>
  </si>
  <si>
    <t>2023.11.02  14:00:00 - 15:00:00</t>
  </si>
  <si>
    <t>2023.11.02  15:00:00 - 16:00:00</t>
  </si>
  <si>
    <t>2023.11.02  16:00:00 - 17:00:00</t>
  </si>
  <si>
    <t>2023.11.02  17:00:00 - 18:00:00</t>
  </si>
  <si>
    <t>2023.11.02  18:00:00 - 19:00:00</t>
  </si>
  <si>
    <t>2023.11.02  19:00:00 - 20:00:00</t>
  </si>
  <si>
    <t>2023.11.02  20:00:00 - 21:00:00</t>
  </si>
  <si>
    <t>2023.11.02  21:00:00 - 22:00:00</t>
  </si>
  <si>
    <t>2023.11.02  22:00:00 - 23:00:00</t>
  </si>
  <si>
    <t>2023.11.02  23:00:00 - 00:00:00</t>
  </si>
  <si>
    <t>2023.11.03  00:00:00 - 01:00:00</t>
  </si>
  <si>
    <t>2023.11.03  01:00:00 - 02:00:00</t>
  </si>
  <si>
    <t>2023.11.03  02:00:00 - 03:00:00</t>
  </si>
  <si>
    <t>2023.11.03  03:00:00 - 04:00:00</t>
  </si>
  <si>
    <t>2023.11.03  04:00:00 - 05:00:00</t>
  </si>
  <si>
    <t>2023.11.03  05:00:00 - 06:00:00</t>
  </si>
  <si>
    <t>2023.11.03  06:00:00 - 07:00:00</t>
  </si>
  <si>
    <t>2023.11.03  07:00:00 - 08:00:00</t>
  </si>
  <si>
    <t>2023.11.03  08:00:00 - 09:00:00</t>
  </si>
  <si>
    <t>2023.11.03  09:00:00 - 10:00:00</t>
  </si>
  <si>
    <t>2023.11.03  10:00:00 - 11:00:00</t>
  </si>
  <si>
    <t>2023.11.03  11:00:00 - 12:00:00</t>
  </si>
  <si>
    <t>2023.11.03  12:00:00 - 13:00:00</t>
  </si>
  <si>
    <t>2023.11.03  13:00:00 - 14:00:00</t>
  </si>
  <si>
    <t>2023.11.03  14:00:00 - 15:00:00</t>
  </si>
  <si>
    <t>2023.11.03  15:00:00 - 16:00:00</t>
  </si>
  <si>
    <t>2023.11.03  16:00:00 - 17:00:00</t>
  </si>
  <si>
    <t>2023.11.03  17:00:00 - 18:00:00</t>
  </si>
  <si>
    <t>2023.11.03  18:00:00 - 19:00:00</t>
  </si>
  <si>
    <t>2023.11.03  19:00:00 - 20:00:00</t>
  </si>
  <si>
    <t>2023.11.03  20:00:00 - 21:00:00</t>
  </si>
  <si>
    <t>2023.11.03  21:00:00 - 22:00:00</t>
  </si>
  <si>
    <t>2023.11.03  22:00:00 - 23:00:00</t>
  </si>
  <si>
    <t>2023.11.03  23:00:00 - 00:00:00</t>
  </si>
  <si>
    <t>2023.11.04  00:00:00 - 01:00:00</t>
  </si>
  <si>
    <t>2023.11.04  01:00:00 - 02:00:00</t>
  </si>
  <si>
    <t>2023.11.04  02:00:00 - 03:00:00</t>
  </si>
  <si>
    <t>2023.11.04  03:00:00 - 04:00:00</t>
  </si>
  <si>
    <t>2023.11.04  04:00:00 - 05:00:00</t>
  </si>
  <si>
    <t>2023.11.04  05:00:00 - 06:00:00</t>
  </si>
  <si>
    <t>2023.11.04  06:00:00 - 07:00:00</t>
  </si>
  <si>
    <t>2023.11.04  07:00:00 - 08:00:00</t>
  </si>
  <si>
    <t>2023.11.04  08:00:00 - 09:00:00</t>
  </si>
  <si>
    <t>2023.11.04  09:00:00 - 10:00:00</t>
  </si>
  <si>
    <t>2023.11.04  10:00:00 - 11:00:00</t>
  </si>
  <si>
    <t>2023.11.04  11:00:00 - 12:00:00</t>
  </si>
  <si>
    <t>2023.11.04  12:00:00 - 13:00:00</t>
  </si>
  <si>
    <t>2023.11.04  13:00:00 - 14:00:00</t>
  </si>
  <si>
    <t>2023.11.04  14:00:00 - 15:00:00</t>
  </si>
  <si>
    <t>2023.11.04  15:00:00 - 16:00:00</t>
  </si>
  <si>
    <t>2023.11.04  16:00:00 - 17:00:00</t>
  </si>
  <si>
    <t>2023.11.04  17:00:00 - 18:00:00</t>
  </si>
  <si>
    <t>2023.11.04  18:00:00 - 19:00:00</t>
  </si>
  <si>
    <t>2023.11.04  19:00:00 - 20:00:00</t>
  </si>
  <si>
    <t>2023.11.04  20:00:00 - 21:00:00</t>
  </si>
  <si>
    <t>2023.11.04  21:00:00 - 22:00:00</t>
  </si>
  <si>
    <t>2023.11.04  22:00:00 - 23:00:00</t>
  </si>
  <si>
    <t>2023.11.04  23:00:00 - 00:00:00</t>
  </si>
  <si>
    <t>2023.11.05  00:00:00 - 01:00:00</t>
  </si>
  <si>
    <t>2023.11.05  01:00:00 - 02:00:00</t>
  </si>
  <si>
    <t>2023.11.05  02:00:00 - 03:00:00</t>
  </si>
  <si>
    <t>2023.11.05  03:00:00 - 04:00:00</t>
  </si>
  <si>
    <t>2023.11.05  04:00:00 - 05:00:00</t>
  </si>
  <si>
    <t>2023.11.05  05:00:00 - 06:00:00</t>
  </si>
  <si>
    <t>2023.11.05  06:00:00 - 07:00:00</t>
  </si>
  <si>
    <t>2023.11.05  07:00:00 - 08:00:00</t>
  </si>
  <si>
    <t>2023.11.05  08:00:00 - 09:00:00</t>
  </si>
  <si>
    <t>2023.11.05  09:00:00 - 10:00:00</t>
  </si>
  <si>
    <t>2023.11.05  10:00:00 - 11:00:00</t>
  </si>
  <si>
    <t>2023.11.05  11:00:00 - 12:00:00</t>
  </si>
  <si>
    <t>2023.11.05  12:00:00 - 13:00:00</t>
  </si>
  <si>
    <t>2023.11.05  13:00:00 - 14:00:00</t>
  </si>
  <si>
    <t>2023.11.05  14:00:00 - 15:00:00</t>
  </si>
  <si>
    <t>2023.11.05  15:00:00 - 16:00:00</t>
  </si>
  <si>
    <t>2023.11.05  16:00:00 - 17:00:00</t>
  </si>
  <si>
    <t>2023.11.05  17:00:00 - 18:00:00</t>
  </si>
  <si>
    <t>2023.11.05  18:00:00 - 19:00:00</t>
  </si>
  <si>
    <t>2023.11.05  19:00:00 - 20:00:00</t>
  </si>
  <si>
    <t>2023.11.05  20:00:00 - 21:00:00</t>
  </si>
  <si>
    <t>2023.11.05  21:00:00 - 22:00:00</t>
  </si>
  <si>
    <t>2023.11.05  22:00:00 - 23:00:00</t>
  </si>
  <si>
    <t>2023.11.05  23:00:00 - 00:00:00</t>
  </si>
  <si>
    <t>2023.11.06  00:00:00 - 01:00:00</t>
  </si>
  <si>
    <t>2023.11.06  01:00:00 - 02:00:00</t>
  </si>
  <si>
    <t>2023.11.06  02:00:00 - 03:00:00</t>
  </si>
  <si>
    <t>2023.11.06  03:00:00 - 04:00:00</t>
  </si>
  <si>
    <t>2023.11.06  04:00:00 - 05:00:00</t>
  </si>
  <si>
    <t>2023.11.06  05:00:00 - 06:00:00</t>
  </si>
  <si>
    <t>2023.11.06  06:00:00 - 07:00:00</t>
  </si>
  <si>
    <t>2023.11.06  07:00:00 - 08:00:00</t>
  </si>
  <si>
    <t>2023.11.06  08:00:00 - 09:00:00</t>
  </si>
  <si>
    <t>2023.11.06  09:00:00 - 10:00:00</t>
  </si>
  <si>
    <t>2023.11.06  10:00:00 - 11:00:00</t>
  </si>
  <si>
    <t>2023.11.06  11:00:00 - 12:00:00</t>
  </si>
  <si>
    <t>2023.11.06  12:00:00 - 13:00:00</t>
  </si>
  <si>
    <t>2023.11.06  13:00:00 - 14:00:00</t>
  </si>
  <si>
    <t>2023.11.06  14:00:00 - 15:00:00</t>
  </si>
  <si>
    <t>2023.11.06  15:00:00 - 16:00:00</t>
  </si>
  <si>
    <t>2023.11.06  16:00:00 - 17:00:00</t>
  </si>
  <si>
    <t>2023.11.06  17:00:00 - 18:00:00</t>
  </si>
  <si>
    <t>2023.11.06  18:00:00 - 19:00:00</t>
  </si>
  <si>
    <t>2023.11.06  19:00:00 - 20:00:00</t>
  </si>
  <si>
    <t>2023.11.06  20:00:00 - 21:00:00</t>
  </si>
  <si>
    <t>2023.11.06  21:00:00 - 22:00:00</t>
  </si>
  <si>
    <t>2023.11.06  22:00:00 - 23:00:00</t>
  </si>
  <si>
    <t>2023.11.06  23:00:00 - 00:00:00</t>
  </si>
  <si>
    <t>2023.11.07  00:00:00 - 01:00:00</t>
  </si>
  <si>
    <t>2023.11.07  01:00:00 - 02:00:00</t>
  </si>
  <si>
    <t>2023.11.07  02:00:00 - 03:00:00</t>
  </si>
  <si>
    <t>2023.11.07  03:00:00 - 04:00:00</t>
  </si>
  <si>
    <t>2023.11.07  04:00:00 - 05:00:00</t>
  </si>
  <si>
    <t>2023.11.07  05:00:00 - 06:00:00</t>
  </si>
  <si>
    <t>2023.11.07  06:00:00 - 07:00:00</t>
  </si>
  <si>
    <t>2023.11.07  07:00:00 - 08:00:00</t>
  </si>
  <si>
    <t>2023.11.07  08:00:00 - 09:00:00</t>
  </si>
  <si>
    <t>2023.11.07  09:00:00 - 10:00:00</t>
  </si>
  <si>
    <t>2023.11.07  10:00:00 - 11:00:00</t>
  </si>
  <si>
    <t>2023.11.07  11:00:00 - 12:00:00</t>
  </si>
  <si>
    <t>2023.11.07  12:00:00 - 13:00:00</t>
  </si>
  <si>
    <t>2023.11.07  13:00:00 - 14:00:00</t>
  </si>
  <si>
    <t>2023.11.07  14:00:00 - 15:00:00</t>
  </si>
  <si>
    <t>2023.11.07  15:00:00 - 16:00:00</t>
  </si>
  <si>
    <t>2023.11.07  16:00:00 - 17:00:00</t>
  </si>
  <si>
    <t>2023.11.07  17:00:00 - 18:00:00</t>
  </si>
  <si>
    <t>2023.11.07  18:00:00 - 19:00:00</t>
  </si>
  <si>
    <t>2023.11.07  19:00:00 - 20:00:00</t>
  </si>
  <si>
    <t>2023.11.07  20:00:00 - 21:00:00</t>
  </si>
  <si>
    <t>2023.11.07  21:00:00 - 22:00:00</t>
  </si>
  <si>
    <t>2023.11.07  22:00:00 - 23:00:00</t>
  </si>
  <si>
    <t>2023.11.07  23:00:00 - 00:00:00</t>
  </si>
  <si>
    <t>2023.11.08  00:00:00 - 01:00:00</t>
  </si>
  <si>
    <t>2023.11.08  01:00:00 - 02:00:00</t>
  </si>
  <si>
    <t>2023.11.08  02:00:00 - 03:00:00</t>
  </si>
  <si>
    <t>2023.11.08  03:00:00 - 04:00:00</t>
  </si>
  <si>
    <t>2023.11.08  04:00:00 - 05:00:00</t>
  </si>
  <si>
    <t>2023.11.08  05:00:00 - 06:00:00</t>
  </si>
  <si>
    <t>2023.11.08  06:00:00 - 07:00:00</t>
  </si>
  <si>
    <t>2023.11.08  07:00:00 - 08:00:00</t>
  </si>
  <si>
    <t>2023.11.08  08:00:00 - 09:00:00</t>
  </si>
  <si>
    <t>2023.11.08  09:00:00 - 10:00:00</t>
  </si>
  <si>
    <t>2023.11.08  10:00:00 - 11:00:00</t>
  </si>
  <si>
    <t>2023.11.08  11:00:00 - 12:00:00</t>
  </si>
  <si>
    <t>2023.11.08  12:00:00 - 13:00:00</t>
  </si>
  <si>
    <t>2023.11.08  13:00:00 - 14:00:00</t>
  </si>
  <si>
    <t>2023.11.08  14:00:00 - 15:00:00</t>
  </si>
  <si>
    <t>2023.11.08  15:00:00 - 16:00:00</t>
  </si>
  <si>
    <t>2023.11.08  16:00:00 - 17:00:00</t>
  </si>
  <si>
    <t>2023.11.08  17:00:00 - 18:00:00</t>
  </si>
  <si>
    <t>2023.11.08  18:00:00 - 19:00:00</t>
  </si>
  <si>
    <t>2023.11.08  19:00:00 - 20:00:00</t>
  </si>
  <si>
    <t>2023.11.08  20:00:00 - 21:00:00</t>
  </si>
  <si>
    <t>2023.11.08  21:00:00 - 22:00:00</t>
  </si>
  <si>
    <t>2023.11.08  22:00:00 - 23:00:00</t>
  </si>
  <si>
    <t>2023.11.08  23:00:00 - 00:00:00</t>
  </si>
  <si>
    <t>2023.11.09  00:00:00 - 01:00:00</t>
  </si>
  <si>
    <t>2023.11.09  01:00:00 - 02:00:00</t>
  </si>
  <si>
    <t>2023.11.09  02:00:00 - 03:00:00</t>
  </si>
  <si>
    <t>2023.11.09  03:00:00 - 04:00:00</t>
  </si>
  <si>
    <t>2023.11.09  04:00:00 - 05:00:00</t>
  </si>
  <si>
    <t>2023.11.09  05:00:00 - 06:00:00</t>
  </si>
  <si>
    <t>2023.11.09  06:00:00 - 07:00:00</t>
  </si>
  <si>
    <t>2023.11.09  07:00:00 - 08:00:00</t>
  </si>
  <si>
    <t>2023.11.09  08:00:00 - 09:00:00</t>
  </si>
  <si>
    <t>2023.11.09  09:00:00 - 10:00:00</t>
  </si>
  <si>
    <t>2023.11.09  10:00:00 - 11:00:00</t>
  </si>
  <si>
    <t>2023.11.09  11:00:00 - 12:00:00</t>
  </si>
  <si>
    <t>2023.11.09  12:00:00 - 13:00:00</t>
  </si>
  <si>
    <t>2023.11.09  13:00:00 - 14:00:00</t>
  </si>
  <si>
    <t>2023.11.09  14:00:00 - 15:00:00</t>
  </si>
  <si>
    <t>2023.11.09  15:00:00 - 16:00:00</t>
  </si>
  <si>
    <t>2023.11.09  16:00:00 - 17:00:00</t>
  </si>
  <si>
    <t>2023.11.09  17:00:00 - 18:00:00</t>
  </si>
  <si>
    <t>2023.11.09  18:00:00 - 19:00:00</t>
  </si>
  <si>
    <t>2023.11.09  19:00:00 - 20:00:00</t>
  </si>
  <si>
    <t>2023.11.09  20:00:00 - 21:00:00</t>
  </si>
  <si>
    <t>2023.11.09  21:00:00 - 22:00:00</t>
  </si>
  <si>
    <t>2023.11.09  22:00:00 - 23:00:00</t>
  </si>
  <si>
    <t>2023.11.09  23:00:00 - 00:00:00</t>
  </si>
  <si>
    <t>2023.11.10  00:00:00 - 01:00:00</t>
  </si>
  <si>
    <t>2023.11.10  01:00:00 - 02:00:00</t>
  </si>
  <si>
    <t>2023.11.10  02:00:00 - 03:00:00</t>
  </si>
  <si>
    <t>2023.11.10  03:00:00 - 04:00:00</t>
  </si>
  <si>
    <t>2023.11.10  04:00:00 - 05:00:00</t>
  </si>
  <si>
    <t>2023.11.10  05:00:00 - 06:00:00</t>
  </si>
  <si>
    <t>2023.11.10  06:00:00 - 07:00:00</t>
  </si>
  <si>
    <t>2023.11.10  07:00:00 - 08:00:00</t>
  </si>
  <si>
    <t>2023.11.10  08:00:00 - 09:00:00</t>
  </si>
  <si>
    <t>2023.11.10  09:00:00 - 10:00:00</t>
  </si>
  <si>
    <t>2023.11.10  10:00:00 - 11:00:00</t>
  </si>
  <si>
    <t>2023.11.10  11:00:00 - 12:00:00</t>
  </si>
  <si>
    <t>2023.11.10  12:00:00 - 13:00:00</t>
  </si>
  <si>
    <t>2023.11.10  13:00:00 - 14:00:00</t>
  </si>
  <si>
    <t>2023.11.10  14:00:00 - 15:00:00</t>
  </si>
  <si>
    <t>2023.11.10  15:00:00 - 16:00:00</t>
  </si>
  <si>
    <t>2023.11.10  16:00:00 - 17:00:00</t>
  </si>
  <si>
    <t>2023.11.10  17:00:00 - 18:00:00</t>
  </si>
  <si>
    <t>2023.11.10  18:00:00 - 19:00:00</t>
  </si>
  <si>
    <t>2023.11.10  19:00:00 - 20:00:00</t>
  </si>
  <si>
    <t>2023.11.10  20:00:00 - 21:00:00</t>
  </si>
  <si>
    <t>2023.11.10  21:00:00 - 22:00:00</t>
  </si>
  <si>
    <t>2023.11.10  22:00:00 - 23:00:00</t>
  </si>
  <si>
    <t>2023.11.10  23:00:00 - 00:00:00</t>
  </si>
  <si>
    <t>2023.11.11  00:00:00 - 01:00:00</t>
  </si>
  <si>
    <t>2023.11.11  01:00:00 - 02:00:00</t>
  </si>
  <si>
    <t>2023.11.11  02:00:00 - 03:00:00</t>
  </si>
  <si>
    <t>2023.11.11  03:00:00 - 04:00:00</t>
  </si>
  <si>
    <t>2023.11.11  04:00:00 - 05:00:00</t>
  </si>
  <si>
    <t>2023.11.11  05:00:00 - 06:00:00</t>
  </si>
  <si>
    <t>2023.11.11  06:00:00 - 07:00:00</t>
  </si>
  <si>
    <t>2023.11.11  07:00:00 - 08:00:00</t>
  </si>
  <si>
    <t>2023.11.11  08:00:00 - 09:00:00</t>
  </si>
  <si>
    <t>2023.11.11  09:00:00 - 10:00:00</t>
  </si>
  <si>
    <t>2023.11.11  10:00:00 - 11:00:00</t>
  </si>
  <si>
    <t>2023.11.11  11:00:00 - 12:00:00</t>
  </si>
  <si>
    <t>2023.11.11  12:00:00 - 13:00:00</t>
  </si>
  <si>
    <t>2023.11.11  13:00:00 - 14:00:00</t>
  </si>
  <si>
    <t>2023.11.11  14:00:00 - 15:00:00</t>
  </si>
  <si>
    <t>2023.11.11  15:00:00 - 16:00:00</t>
  </si>
  <si>
    <t>2023.11.11  16:00:00 - 17:00:00</t>
  </si>
  <si>
    <t>2023.11.11  17:00:00 - 18:00:00</t>
  </si>
  <si>
    <t>2023.11.11  18:00:00 - 19:00:00</t>
  </si>
  <si>
    <t>2023.11.11  19:00:00 - 20:00:00</t>
  </si>
  <si>
    <t>2023.11.11  20:00:00 - 21:00:00</t>
  </si>
  <si>
    <t>2023.11.11  21:00:00 - 22:00:00</t>
  </si>
  <si>
    <t>2023.11.11  22:00:00 - 23:00:00</t>
  </si>
  <si>
    <t>2023.11.11  23:00:00 - 00:00:00</t>
  </si>
  <si>
    <t>2023.11.12  00:00:00 - 01:00:00</t>
  </si>
  <si>
    <t>2023.11.12  01:00:00 - 02:00:00</t>
  </si>
  <si>
    <t>2023.11.12  02:00:00 - 03:00:00</t>
  </si>
  <si>
    <t>2023.11.12  03:00:00 - 04:00:00</t>
  </si>
  <si>
    <t>2023.11.12  04:00:00 - 05:00:00</t>
  </si>
  <si>
    <t>2023.11.12  05:00:00 - 06:00:00</t>
  </si>
  <si>
    <t>2023.11.12  06:00:00 - 07:00:00</t>
  </si>
  <si>
    <t>2023.11.12  07:00:00 - 08:00:00</t>
  </si>
  <si>
    <t>2023.11.12  08:00:00 - 09:00:00</t>
  </si>
  <si>
    <t>2023.11.12  09:00:00 - 10:00:00</t>
  </si>
  <si>
    <t>2023.11.12  10:00:00 - 11:00:00</t>
  </si>
  <si>
    <t>2023.11.12  11:00:00 - 12:00:00</t>
  </si>
  <si>
    <t>2023.11.12  12:00:00 - 13:00:00</t>
  </si>
  <si>
    <t>2023.11.12  13:00:00 - 14:00:00</t>
  </si>
  <si>
    <t>2023.11.12  14:00:00 - 15:00:00</t>
  </si>
  <si>
    <t>2023.11.12  15:00:00 - 16:00:00</t>
  </si>
  <si>
    <t>2023.11.12  16:00:00 - 17:00:00</t>
  </si>
  <si>
    <t>2023.11.12  17:00:00 - 18:00:00</t>
  </si>
  <si>
    <t>2023.11.12  18:00:00 - 19:00:00</t>
  </si>
  <si>
    <t>2023.11.12  19:00:00 - 20:00:00</t>
  </si>
  <si>
    <t>2023.11.12  20:00:00 - 21:00:00</t>
  </si>
  <si>
    <t>2023.11.12  21:00:00 - 22:00:00</t>
  </si>
  <si>
    <t>2023.11.12  22:00:00 - 23:00:00</t>
  </si>
  <si>
    <t>2023.11.12  23:00:00 - 00:00:00</t>
  </si>
  <si>
    <t>2023.11.13  00:00:00 - 01:00:00</t>
  </si>
  <si>
    <t>2023.11.13  01:00:00 - 02:00:00</t>
  </si>
  <si>
    <t>2023.11.13  02:00:00 - 03:00:00</t>
  </si>
  <si>
    <t>2023.11.13  03:00:00 - 04:00:00</t>
  </si>
  <si>
    <t>2023.11.13  04:00:00 - 05:00:00</t>
  </si>
  <si>
    <t>2023.11.13  05:00:00 - 06:00:00</t>
  </si>
  <si>
    <t>2023.11.13  06:00:00 - 07:00:00</t>
  </si>
  <si>
    <t>2023.11.13  07:00:00 - 08:00:00</t>
  </si>
  <si>
    <t>2023.11.13  08:00:00 - 09:00:00</t>
  </si>
  <si>
    <t>2023.11.13  09:00:00 - 10:00:00</t>
  </si>
  <si>
    <t>2023.11.13  10:00:00 - 11:00:00</t>
  </si>
  <si>
    <t>2023.11.13  11:00:00 - 12:00:00</t>
  </si>
  <si>
    <t>2023.11.13  12:00:00 - 13:00:00</t>
  </si>
  <si>
    <t>2023.11.13  13:00:00 - 14:00:00</t>
  </si>
  <si>
    <t>2023.11.13  14:00:00 - 15:00:00</t>
  </si>
  <si>
    <t>2023.11.13  15:00:00 - 16:00:00</t>
  </si>
  <si>
    <t>2023.11.13  16:00:00 - 17:00:00</t>
  </si>
  <si>
    <t>2023.11.13  17:00:00 - 18:00:00</t>
  </si>
  <si>
    <t>2023.11.13  18:00:00 - 19:00:00</t>
  </si>
  <si>
    <t>2023.11.13  19:00:00 - 20:00:00</t>
  </si>
  <si>
    <t>2023.11.13  20:00:00 - 21:00:00</t>
  </si>
  <si>
    <t>2023.11.13  21:00:00 - 22:00:00</t>
  </si>
  <si>
    <t>2023.11.13  22:00:00 - 23:00:00</t>
  </si>
  <si>
    <t>2023.11.13  23:00:00 - 00:00:00</t>
  </si>
  <si>
    <t>2023.11.14  00:00:00 - 01:00:00</t>
  </si>
  <si>
    <t>2023.11.14  01:00:00 - 02:00:00</t>
  </si>
  <si>
    <t>2023.11.14  02:00:00 - 03:00:00</t>
  </si>
  <si>
    <t>2023.11.14  03:00:00 - 04:00:00</t>
  </si>
  <si>
    <t>2023.11.14  04:00:00 - 05:00:00</t>
  </si>
  <si>
    <t>2023.11.14  05:00:00 - 06:00:00</t>
  </si>
  <si>
    <t>2023.11.14  06:00:00 - 07:00:00</t>
  </si>
  <si>
    <t>2023.11.14  07:00:00 - 08:00:00</t>
  </si>
  <si>
    <t>2023.11.14  08:00:00 - 09:00:00</t>
  </si>
  <si>
    <t>2023.11.14  09:00:00 - 10:00:00</t>
  </si>
  <si>
    <t>2023.11.14  10:00:00 - 11:00:00</t>
  </si>
  <si>
    <t>2023.11.14  11:00:00 - 12:00:00</t>
  </si>
  <si>
    <t>2023.11.14  12:00:00 - 13:00:00</t>
  </si>
  <si>
    <t>2023.11.14  13:00:00 - 14:00:00</t>
  </si>
  <si>
    <t>2023.11.14  14:00:00 - 15:00:00</t>
  </si>
  <si>
    <t>2023.11.14  15:00:00 - 16:00:00</t>
  </si>
  <si>
    <t>2023.11.14  16:00:00 - 17:00:00</t>
  </si>
  <si>
    <t>2023.11.14  17:00:00 - 18:00:00</t>
  </si>
  <si>
    <t>2023.11.14  18:00:00 - 19:00:00</t>
  </si>
  <si>
    <t>2023.11.14  19:00:00 - 20:00:00</t>
  </si>
  <si>
    <t>2023.11.14  20:00:00 - 21:00:00</t>
  </si>
  <si>
    <t>2023.11.14  21:00:00 - 22:00:00</t>
  </si>
  <si>
    <t>2023.11.14  22:00:00 - 23:00:00</t>
  </si>
  <si>
    <t>2023.11.14  23:00:00 - 00:00:00</t>
  </si>
  <si>
    <t>2023.11.15  00:00:00 - 01:00:00</t>
  </si>
  <si>
    <t>2023.11.15  01:00:00 - 02:00:00</t>
  </si>
  <si>
    <t>2023.11.15  02:00:00 - 03:00:00</t>
  </si>
  <si>
    <t>2023.11.15  03:00:00 - 04:00:00</t>
  </si>
  <si>
    <t>2023.11.15  04:00:00 - 05:00:00</t>
  </si>
  <si>
    <t>2023.11.15  05:00:00 - 06:00:00</t>
  </si>
  <si>
    <t>2023.11.15  06:00:00 - 07:00:00</t>
  </si>
  <si>
    <t>2023.11.15  07:00:00 - 08:00:00</t>
  </si>
  <si>
    <t>2023.11.15  08:00:00 - 09:00:00</t>
  </si>
  <si>
    <t>2023.11.15  09:00:00 - 10:00:00</t>
  </si>
  <si>
    <t>2023.11.15  10:00:00 - 11:00:00</t>
  </si>
  <si>
    <t>2023.11.15  11:00:00 - 12:00:00</t>
  </si>
  <si>
    <t>2023.11.15  12:00:00 - 13:00:00</t>
  </si>
  <si>
    <t>2023.11.15  13:00:00 - 14:00:00</t>
  </si>
  <si>
    <t>2023.11.15  14:00:00 - 15:00:00</t>
  </si>
  <si>
    <t>2023.11.15  15:00:00 - 16:00:00</t>
  </si>
  <si>
    <t>2023.11.15  16:00:00 - 17:00:00</t>
  </si>
  <si>
    <t>2023.11.15  17:00:00 - 18:00:00</t>
  </si>
  <si>
    <t>2023.11.15  18:00:00 - 19:00:00</t>
  </si>
  <si>
    <t>2023.11.15  19:00:00 - 20:00:00</t>
  </si>
  <si>
    <t>2023.11.15  20:00:00 - 21:00:00</t>
  </si>
  <si>
    <t>2023.11.15  21:00:00 - 22:00:00</t>
  </si>
  <si>
    <t>2023.11.15  22:00:00 - 23:00:00</t>
  </si>
  <si>
    <t>2023.11.15  23:00:00 - 00:00:00</t>
  </si>
  <si>
    <t>2023.11.16  00:00:00 - 01:00:00</t>
  </si>
  <si>
    <t>2023.11.16  01:00:00 - 02:00:00</t>
  </si>
  <si>
    <t>2023.11.16  02:00:00 - 03:00:00</t>
  </si>
  <si>
    <t>2023.11.16  03:00:00 - 04:00:00</t>
  </si>
  <si>
    <t>2023.11.16  04:00:00 - 05:00:00</t>
  </si>
  <si>
    <t>2023.11.16  05:00:00 - 06:00:00</t>
  </si>
  <si>
    <t>2023.11.16  06:00:00 - 07:00:00</t>
  </si>
  <si>
    <t>2023.11.16  07:00:00 - 08:00:00</t>
  </si>
  <si>
    <t>2023.11.16  08:00:00 - 09:00:00</t>
  </si>
  <si>
    <t>2023.11.16  09:00:00 - 10:00:00</t>
  </si>
  <si>
    <t>2023.11.16  10:00:00 - 11:00:00</t>
  </si>
  <si>
    <t>2023.11.16  11:00:00 - 12:00:00</t>
  </si>
  <si>
    <t>2023.11.16  12:00:00 - 13:00:00</t>
  </si>
  <si>
    <t>2023.11.16  13:00:00 - 14:00:00</t>
  </si>
  <si>
    <t>2023.11.16  14:00:00 - 15:00:00</t>
  </si>
  <si>
    <t>2023.11.16  15:00:00 - 16:00:00</t>
  </si>
  <si>
    <t>2023.11.16  16:00:00 - 17:00:00</t>
  </si>
  <si>
    <t>2023.11.16  17:00:00 - 18:00:00</t>
  </si>
  <si>
    <t>2023.11.16  18:00:00 - 19:00:00</t>
  </si>
  <si>
    <t>2023.11.16  19:00:00 - 20:00:00</t>
  </si>
  <si>
    <t>2023.11.16  20:00:00 - 21:00:00</t>
  </si>
  <si>
    <t>2023.11.16  21:00:00 - 22:00:00</t>
  </si>
  <si>
    <t>2023.11.16  22:00:00 - 23:00:00</t>
  </si>
  <si>
    <t>2023.11.16  23:00:00 - 00:00:00</t>
  </si>
  <si>
    <t>2023.11.17  00:00:00 - 01:00:00</t>
  </si>
  <si>
    <t>2023.11.17  01:00:00 - 02:00:00</t>
  </si>
  <si>
    <t>2023.11.17  02:00:00 - 03:00:00</t>
  </si>
  <si>
    <t>2023.11.17  03:00:00 - 04:00:00</t>
  </si>
  <si>
    <t>2023.11.17  04:00:00 - 05:00:00</t>
  </si>
  <si>
    <t>2023.11.17  05:00:00 - 06:00:00</t>
  </si>
  <si>
    <t>2023.11.17  06:00:00 - 07:00:00</t>
  </si>
  <si>
    <t>2023.11.17  07:00:00 - 08:00:00</t>
  </si>
  <si>
    <t>2023.11.17  08:00:00 - 09:00:00</t>
  </si>
  <si>
    <t>2023.11.17  09:00:00 - 10:00:00</t>
  </si>
  <si>
    <t>2023.11.17  10:00:00 - 11:00:00</t>
  </si>
  <si>
    <t>2023.11.17  11:00:00 - 12:00:00</t>
  </si>
  <si>
    <t>2023.11.17  12:00:00 - 13:00:00</t>
  </si>
  <si>
    <t>2023.11.17  13:00:00 - 14:00:00</t>
  </si>
  <si>
    <t>2023.11.17  14:00:00 - 15:00:00</t>
  </si>
  <si>
    <t>2023.11.17  15:00:00 - 16:00:00</t>
  </si>
  <si>
    <t>2023.11.17  16:00:00 - 17:00:00</t>
  </si>
  <si>
    <t>2023.11.17  17:00:00 - 18:00:00</t>
  </si>
  <si>
    <t>2023.11.17  18:00:00 - 19:00:00</t>
  </si>
  <si>
    <t>2023.11.17  19:00:00 - 20:00:00</t>
  </si>
  <si>
    <t>2023.11.17  20:00:00 - 21:00:00</t>
  </si>
  <si>
    <t>2023.11.17  21:00:00 - 22:00:00</t>
  </si>
  <si>
    <t>2023.11.17  22:00:00 - 23:00:00</t>
  </si>
  <si>
    <t>2023.11.17  23:00:00 - 00:00:00</t>
  </si>
  <si>
    <t>2023.11.18  00:00:00 - 01:00:00</t>
  </si>
  <si>
    <t>2023.11.18  01:00:00 - 02:00:00</t>
  </si>
  <si>
    <t>2023.11.18  02:00:00 - 03:00:00</t>
  </si>
  <si>
    <t>2023.11.18  03:00:00 - 04:00:00</t>
  </si>
  <si>
    <t>2023.11.18  04:00:00 - 05:00:00</t>
  </si>
  <si>
    <t>2023.11.18  05:00:00 - 06:00:00</t>
  </si>
  <si>
    <t>2023.11.18  06:00:00 - 07:00:00</t>
  </si>
  <si>
    <t>2023.11.18  07:00:00 - 08:00:00</t>
  </si>
  <si>
    <t>2023.11.18  08:00:00 - 09:00:00</t>
  </si>
  <si>
    <t>2023.11.18  09:00:00 - 10:00:00</t>
  </si>
  <si>
    <t>2023.11.18  10:00:00 - 11:00:00</t>
  </si>
  <si>
    <t>2023.11.18  11:00:00 - 12:00:00</t>
  </si>
  <si>
    <t>2023.11.18  12:00:00 - 13:00:00</t>
  </si>
  <si>
    <t>2023.11.18  13:00:00 - 14:00:00</t>
  </si>
  <si>
    <t>2023.11.18  14:00:00 - 15:00:00</t>
  </si>
  <si>
    <t>2023.11.18  15:00:00 - 16:00:00</t>
  </si>
  <si>
    <t>2023.11.18  16:00:00 - 17:00:00</t>
  </si>
  <si>
    <t>2023.11.18  17:00:00 - 18:00:00</t>
  </si>
  <si>
    <t>2023.11.18  18:00:00 - 19:00:00</t>
  </si>
  <si>
    <t>2023.11.18  19:00:00 - 20:00:00</t>
  </si>
  <si>
    <t>2023.11.18  20:00:00 - 21:00:00</t>
  </si>
  <si>
    <t>2023.11.18  21:00:00 - 22:00:00</t>
  </si>
  <si>
    <t>2023.11.18  22:00:00 - 23:00:00</t>
  </si>
  <si>
    <t>2023.11.18  23:00:00 - 00:00:00</t>
  </si>
  <si>
    <t>2023.11.19  00:00:00 - 01:00:00</t>
  </si>
  <si>
    <t>2023.11.19  01:00:00 - 02:00:00</t>
  </si>
  <si>
    <t>2023.11.19  02:00:00 - 03:00:00</t>
  </si>
  <si>
    <t>2023.11.19  03:00:00 - 04:00:00</t>
  </si>
  <si>
    <t>2023.11.19  04:00:00 - 05:00:00</t>
  </si>
  <si>
    <t>2023.11.19  05:00:00 - 06:00:00</t>
  </si>
  <si>
    <t>2023.11.19  06:00:00 - 07:00:00</t>
  </si>
  <si>
    <t>2023.11.19  07:00:00 - 08:00:00</t>
  </si>
  <si>
    <t>2023.11.19  08:00:00 - 09:00:00</t>
  </si>
  <si>
    <t>2023.11.19  09:00:00 - 10:00:00</t>
  </si>
  <si>
    <t>2023.11.19  10:00:00 - 11:00:00</t>
  </si>
  <si>
    <t>2023.11.19  11:00:00 - 12:00:00</t>
  </si>
  <si>
    <t>2023.11.19  12:00:00 - 13:00:00</t>
  </si>
  <si>
    <t>2023.11.19  13:00:00 - 14:00:00</t>
  </si>
  <si>
    <t>2023.11.19  14:00:00 - 15:00:00</t>
  </si>
  <si>
    <t>2023.11.19  15:00:00 - 16:00:00</t>
  </si>
  <si>
    <t>2023.11.19  16:00:00 - 17:00:00</t>
  </si>
  <si>
    <t>2023.11.19  17:00:00 - 18:00:00</t>
  </si>
  <si>
    <t>2023.11.19  18:00:00 - 19:00:00</t>
  </si>
  <si>
    <t>2023.11.19  19:00:00 - 20:00:00</t>
  </si>
  <si>
    <t>2023.11.19  20:00:00 - 21:00:00</t>
  </si>
  <si>
    <t>2023.11.19  21:00:00 - 22:00:00</t>
  </si>
  <si>
    <t>2023.11.19  22:00:00 - 23:00:00</t>
  </si>
  <si>
    <t>2023.11.19  23:00:00 - 00:00:00</t>
  </si>
  <si>
    <t>2023.11.20  00:00:00 - 01:00:00</t>
  </si>
  <si>
    <t>2023.11.20  01:00:00 - 02:00:00</t>
  </si>
  <si>
    <t>2023.11.20  02:00:00 - 03:00:00</t>
  </si>
  <si>
    <t>2023.11.20  03:00:00 - 04:00:00</t>
  </si>
  <si>
    <t>2023.11.20  04:00:00 - 05:00:00</t>
  </si>
  <si>
    <t>2023.11.20  05:00:00 - 06:00:00</t>
  </si>
  <si>
    <t>2023.11.20  06:00:00 - 07:00:00</t>
  </si>
  <si>
    <t>2023.11.20  07:00:00 - 08:00:00</t>
  </si>
  <si>
    <t>2023.11.20  08:00:00 - 09:00:00</t>
  </si>
  <si>
    <t>2023.11.20  09:00:00 - 10:00:00</t>
  </si>
  <si>
    <t>2023.11.20  10:00:00 - 11:00:00</t>
  </si>
  <si>
    <t>2023.11.20  11:00:00 - 12:00:00</t>
  </si>
  <si>
    <t>2023.11.20  12:00:00 - 13:00:00</t>
  </si>
  <si>
    <t>2023.11.20  13:00:00 - 14:00:00</t>
  </si>
  <si>
    <t>2023.11.20  14:00:00 - 15:00:00</t>
  </si>
  <si>
    <t>2023.11.20  15:00:00 - 16:00:00</t>
  </si>
  <si>
    <t>2023.11.20  16:00:00 - 17:00:00</t>
  </si>
  <si>
    <t>2023.11.20  17:00:00 - 18:00:00</t>
  </si>
  <si>
    <t>2023.11.20  18:00:00 - 19:00:00</t>
  </si>
  <si>
    <t>2023.11.20  19:00:00 - 20:00:00</t>
  </si>
  <si>
    <t>2023.11.20  20:00:00 - 21:00:00</t>
  </si>
  <si>
    <t>2023.11.20  21:00:00 - 22:00:00</t>
  </si>
  <si>
    <t>2023.11.20  22:00:00 - 23:00:00</t>
  </si>
  <si>
    <t>2023.11.20  23:00:00 - 00:00:00</t>
  </si>
  <si>
    <t>2023.11.21  00:00:00 - 01:00:00</t>
  </si>
  <si>
    <t>2023.11.21  01:00:00 - 02:00:00</t>
  </si>
  <si>
    <t>2023.11.21  02:00:00 - 03:00:00</t>
  </si>
  <si>
    <t>2023.11.21  03:00:00 - 04:00:00</t>
  </si>
  <si>
    <t>2023.11.21  04:00:00 - 05:00:00</t>
  </si>
  <si>
    <t>2023.11.21  05:00:00 - 06:00:00</t>
  </si>
  <si>
    <t>2023.11.21  06:00:00 - 07:00:00</t>
  </si>
  <si>
    <t>2023.11.21  07:00:00 - 08:00:00</t>
  </si>
  <si>
    <t>2023.11.21  08:00:00 - 09:00:00</t>
  </si>
  <si>
    <t>2023.11.21  09:00:00 - 10:00:00</t>
  </si>
  <si>
    <t>2023.11.21  10:00:00 - 11:00:00</t>
  </si>
  <si>
    <t>2023.11.21  11:00:00 - 12:00:00</t>
  </si>
  <si>
    <t>2023.11.21  12:00:00 - 13:00:00</t>
  </si>
  <si>
    <t>2023.11.21  13:00:00 - 14:00:00</t>
  </si>
  <si>
    <t>2023.11.21  14:00:00 - 15:00:00</t>
  </si>
  <si>
    <t>2023.11.21  15:00:00 - 16:00:00</t>
  </si>
  <si>
    <t>2023.11.21  16:00:00 - 17:00:00</t>
  </si>
  <si>
    <t>2023.11.21  17:00:00 - 18:00:00</t>
  </si>
  <si>
    <t>2023.11.21  18:00:00 - 19:00:00</t>
  </si>
  <si>
    <t>2023.11.21  19:00:00 - 20:00:00</t>
  </si>
  <si>
    <t>2023.11.21  20:00:00 - 21:00:00</t>
  </si>
  <si>
    <t>2023.11.21  21:00:00 - 22:00:00</t>
  </si>
  <si>
    <t>2023.11.21  22:00:00 - 23:00:00</t>
  </si>
  <si>
    <t>2023.11.21  23:00:00 - 00:00:00</t>
  </si>
  <si>
    <t>2023.11.22  00:00:00 - 01:00:00</t>
  </si>
  <si>
    <t>2023.11.22  01:00:00 - 02:00:00</t>
  </si>
  <si>
    <t>2023.11.22  02:00:00 - 03:00:00</t>
  </si>
  <si>
    <t>2023.11.22  03:00:00 - 04:00:00</t>
  </si>
  <si>
    <t>2023.11.22  04:00:00 - 05:00:00</t>
  </si>
  <si>
    <t>2023.11.22  05:00:00 - 06:00:00</t>
  </si>
  <si>
    <t>2023.11.22  06:00:00 - 07:00:00</t>
  </si>
  <si>
    <t>2023.11.22  07:00:00 - 08:00:00</t>
  </si>
  <si>
    <t>2023.11.22  08:00:00 - 09:00:00</t>
  </si>
  <si>
    <t>2023.11.22  09:00:00 - 10:00:00</t>
  </si>
  <si>
    <t>2023.11.22  10:00:00 - 11:00:00</t>
  </si>
  <si>
    <t>2023.11.22  11:00:00 - 12:00:00</t>
  </si>
  <si>
    <t>2023.11.22  12:00:00 - 13:00:00</t>
  </si>
  <si>
    <t>2023.11.22  13:00:00 - 14:00:00</t>
  </si>
  <si>
    <t>2023.11.22  14:00:00 - 15:00:00</t>
  </si>
  <si>
    <t>2023.11.22  15:00:00 - 16:00:00</t>
  </si>
  <si>
    <t>2023.11.22  16:00:00 - 17:00:00</t>
  </si>
  <si>
    <t>2023.11.22  17:00:00 - 18:00:00</t>
  </si>
  <si>
    <t>2023.11.22  18:00:00 - 19:00:00</t>
  </si>
  <si>
    <t>2023.11.22  19:00:00 - 20:00:00</t>
  </si>
  <si>
    <t>2023.11.22  20:00:00 - 21:00:00</t>
  </si>
  <si>
    <t>2023.11.22  21:00:00 - 22:00:00</t>
  </si>
  <si>
    <t>2023.11.22  22:00:00 - 23:00:00</t>
  </si>
  <si>
    <t>2023.11.22  23:00:00 - 00:00:00</t>
  </si>
  <si>
    <t>2023.11.23  00:00:00 - 01:00:00</t>
  </si>
  <si>
    <t>2023.11.23  01:00:00 - 02:00:00</t>
  </si>
  <si>
    <t>2023.11.23  02:00:00 - 03:00:00</t>
  </si>
  <si>
    <t>2023.11.23  03:00:00 - 04:00:00</t>
  </si>
  <si>
    <t>2023.11.23  04:00:00 - 05:00:00</t>
  </si>
  <si>
    <t>2023.11.23  05:00:00 - 06:00:00</t>
  </si>
  <si>
    <t>2023.11.23  06:00:00 - 07:00:00</t>
  </si>
  <si>
    <t>2023.11.23  07:00:00 - 08:00:00</t>
  </si>
  <si>
    <t>2023.11.23  08:00:00 - 09:00:00</t>
  </si>
  <si>
    <t>2023.11.23  09:00:00 - 10:00:00</t>
  </si>
  <si>
    <t>2023.11.23  10:00:00 - 11:00:00</t>
  </si>
  <si>
    <t>2023.11.23  11:00:00 - 12:00:00</t>
  </si>
  <si>
    <t>2023.11.23  12:00:00 - 13:00:00</t>
  </si>
  <si>
    <t>2023.11.23  13:00:00 - 14:00:00</t>
  </si>
  <si>
    <t>2023.11.23  14:00:00 - 15:00:00</t>
  </si>
  <si>
    <t>2023.11.23  15:00:00 - 16:00:00</t>
  </si>
  <si>
    <t>2023.11.23  16:00:00 - 17:00:00</t>
  </si>
  <si>
    <t>2023.11.23  17:00:00 - 18:00:00</t>
  </si>
  <si>
    <t>2023.11.23  18:00:00 - 19:00:00</t>
  </si>
  <si>
    <t>2023.11.23  19:00:00 - 20:00:00</t>
  </si>
  <si>
    <t>2023.11.23  20:00:00 - 21:00:00</t>
  </si>
  <si>
    <t>2023.11.23  21:00:00 - 22:00:00</t>
  </si>
  <si>
    <t>2023.11.23  22:00:00 - 23:00:00</t>
  </si>
  <si>
    <t>2023.11.23  23:00:00 - 00:00:00</t>
  </si>
  <si>
    <t>2023.11.24  00:00:00 - 01:00:00</t>
  </si>
  <si>
    <t>2023.11.24  01:00:00 - 02:00:00</t>
  </si>
  <si>
    <t>2023.11.24  02:00:00 - 03:00:00</t>
  </si>
  <si>
    <t>2023.11.24  03:00:00 - 04:00:00</t>
  </si>
  <si>
    <t>2023.11.24  04:00:00 - 05:00:00</t>
  </si>
  <si>
    <t>2023.11.24  05:00:00 - 06:00:00</t>
  </si>
  <si>
    <t>2023.11.24  06:00:00 - 07:00:00</t>
  </si>
  <si>
    <t>2023.11.24  07:00:00 - 08:00:00</t>
  </si>
  <si>
    <t>2023.11.24  08:00:00 - 09:00:00</t>
  </si>
  <si>
    <t>2023.11.24  09:00:00 - 10:00:00</t>
  </si>
  <si>
    <t>2023.11.24  10:00:00 - 11:00:00</t>
  </si>
  <si>
    <t>2023.11.24  11:00:00 - 12:00:00</t>
  </si>
  <si>
    <t>2023.11.24  12:00:00 - 13:00:00</t>
  </si>
  <si>
    <t>2023.11.24  13:00:00 - 14:00:00</t>
  </si>
  <si>
    <t>2023.11.24  14:00:00 - 15:00:00</t>
  </si>
  <si>
    <t>2023.11.24  15:00:00 - 16:00:00</t>
  </si>
  <si>
    <t>2023.11.24  16:00:00 - 17:00:00</t>
  </si>
  <si>
    <t>2023.11.24  17:00:00 - 18:00:00</t>
  </si>
  <si>
    <t>2023.11.24  18:00:00 - 19:00:00</t>
  </si>
  <si>
    <t>2023.11.24  19:00:00 - 20:00:00</t>
  </si>
  <si>
    <t>2023.11.24  20:00:00 - 21:00:00</t>
  </si>
  <si>
    <t>2023.11.24  21:00:00 - 22:00:00</t>
  </si>
  <si>
    <t>2023.11.24  22:00:00 - 23:00:00</t>
  </si>
  <si>
    <t>2023.11.24  23:00:00 - 00:00:00</t>
  </si>
  <si>
    <t>2023.11.25  00:00:00 - 01:00:00</t>
  </si>
  <si>
    <t>2023.11.25  01:00:00 - 02:00:00</t>
  </si>
  <si>
    <t>2023.11.25  02:00:00 - 03:00:00</t>
  </si>
  <si>
    <t>2023.11.25  03:00:00 - 04:00:00</t>
  </si>
  <si>
    <t>2023.11.25  04:00:00 - 05:00:00</t>
  </si>
  <si>
    <t>2023.11.25  05:00:00 - 06:00:00</t>
  </si>
  <si>
    <t>2023.11.25  06:00:00 - 07:00:00</t>
  </si>
  <si>
    <t>2023.11.25  07:00:00 - 08:00:00</t>
  </si>
  <si>
    <t>2023.11.25  08:00:00 - 09:00:00</t>
  </si>
  <si>
    <t>2023.11.25  09:00:00 - 10:00:00</t>
  </si>
  <si>
    <t>2023.11.25  10:00:00 - 11:00:00</t>
  </si>
  <si>
    <t>2023.11.25  11:00:00 - 12:00:00</t>
  </si>
  <si>
    <t>2023.11.25  12:00:00 - 13:00:00</t>
  </si>
  <si>
    <t>2023.11.25  13:00:00 - 14:00:00</t>
  </si>
  <si>
    <t>2023.11.25  14:00:00 - 15:00:00</t>
  </si>
  <si>
    <t>2023.11.25  15:00:00 - 16:00:00</t>
  </si>
  <si>
    <t>2023.11.25  16:00:00 - 17:00:00</t>
  </si>
  <si>
    <t>2023.11.25  17:00:00 - 18:00:00</t>
  </si>
  <si>
    <t>2023.11.25  18:00:00 - 19:00:00</t>
  </si>
  <si>
    <t>2023.11.25  19:00:00 - 20:00:00</t>
  </si>
  <si>
    <t>2023.11.25  20:00:00 - 21:00:00</t>
  </si>
  <si>
    <t>2023.11.25  21:00:00 - 22:00:00</t>
  </si>
  <si>
    <t>2023.11.25  22:00:00 - 23:00:00</t>
  </si>
  <si>
    <t>2023.11.25  23:00:00 - 00:00:00</t>
  </si>
  <si>
    <t>2023.11.26  00:00:00 - 01:00:00</t>
  </si>
  <si>
    <t>2023.11.26  01:00:00 - 02:00:00</t>
  </si>
  <si>
    <t>2023.11.26  02:00:00 - 03:00:00</t>
  </si>
  <si>
    <t>2023.11.26  03:00:00 - 04:00:00</t>
  </si>
  <si>
    <t>2023.11.26  04:00:00 - 05:00:00</t>
  </si>
  <si>
    <t>2023.11.26  05:00:00 - 06:00:00</t>
  </si>
  <si>
    <t>2023.11.26  06:00:00 - 07:00:00</t>
  </si>
  <si>
    <t>2023.11.26  07:00:00 - 08:00:00</t>
  </si>
  <si>
    <t>2023.11.26  08:00:00 - 09:00:00</t>
  </si>
  <si>
    <t>2023.11.26  09:00:00 - 10:00:00</t>
  </si>
  <si>
    <t>2023.11.26  10:00:00 - 11:00:00</t>
  </si>
  <si>
    <t>2023.11.26  11:00:00 - 12:00:00</t>
  </si>
  <si>
    <t>2023.11.26  12:00:00 - 13:00:00</t>
  </si>
  <si>
    <t>2023.11.26  13:00:00 - 14:00:00</t>
  </si>
  <si>
    <t>2023.11.26  14:00:00 - 15:00:00</t>
  </si>
  <si>
    <t>2023.11.26  15:00:00 - 16:00:00</t>
  </si>
  <si>
    <t>2023.11.26  16:00:00 - 17:00:00</t>
  </si>
  <si>
    <t>2023.11.26  17:00:00 - 18:00:00</t>
  </si>
  <si>
    <t>2023.11.26  18:00:00 - 19:00:00</t>
  </si>
  <si>
    <t>2023.11.26  19:00:00 - 20:00:00</t>
  </si>
  <si>
    <t>2023.11.26  20:00:00 - 21:00:00</t>
  </si>
  <si>
    <t>2023.11.26  21:00:00 - 22:00:00</t>
  </si>
  <si>
    <t>2023.11.26  22:00:00 - 23:00:00</t>
  </si>
  <si>
    <t>2023.11.26  23:00:00 - 00:00:00</t>
  </si>
  <si>
    <t>2023.11.27  00:00:00 - 01:00:00</t>
  </si>
  <si>
    <t>2023.11.27  01:00:00 - 02:00:00</t>
  </si>
  <si>
    <t>2023.11.27  02:00:00 - 03:00:00</t>
  </si>
  <si>
    <t>2023.11.27  03:00:00 - 04:00:00</t>
  </si>
  <si>
    <t>2023.11.27  04:00:00 - 05:00:00</t>
  </si>
  <si>
    <t>2023.11.27  05:00:00 - 06:00:00</t>
  </si>
  <si>
    <t>2023.11.27  06:00:00 - 07:00:00</t>
  </si>
  <si>
    <t>2023.11.27  07:00:00 - 08:00:00</t>
  </si>
  <si>
    <t>2023.11.27  08:00:00 - 09:00:00</t>
  </si>
  <si>
    <t>2023.11.27  09:00:00 - 10:00:00</t>
  </si>
  <si>
    <t>2023.11.27  10:00:00 - 11:00:00</t>
  </si>
  <si>
    <t>2023.11.27  11:00:00 - 12:00:00</t>
  </si>
  <si>
    <t>2023.11.27  12:00:00 - 13:00:00</t>
  </si>
  <si>
    <t>2023.11.27  13:00:00 - 14:00:00</t>
  </si>
  <si>
    <t>2023.11.27  14:00:00 - 15:00:00</t>
  </si>
  <si>
    <t>2023.11.27  15:00:00 - 16:00:00</t>
  </si>
  <si>
    <t>2023.11.27  16:00:00 - 17:00:00</t>
  </si>
  <si>
    <t>2023.11.27  17:00:00 - 18:00:00</t>
  </si>
  <si>
    <t>2023.11.27  18:00:00 - 19:00:00</t>
  </si>
  <si>
    <t>2023.11.27  19:00:00 - 20:00:00</t>
  </si>
  <si>
    <t>2023.11.27  20:00:00 - 21:00:00</t>
  </si>
  <si>
    <t>2023.11.27  21:00:00 - 22:00:00</t>
  </si>
  <si>
    <t>2023.11.27  22:00:00 - 23:00:00</t>
  </si>
  <si>
    <t>2023.11.27  23:00:00 - 00:00:00</t>
  </si>
  <si>
    <t>2023.11.28  00:00:00 - 01:00:00</t>
  </si>
  <si>
    <t>2023.11.28  01:00:00 - 02:00:00</t>
  </si>
  <si>
    <t>2023.11.28  02:00:00 - 03:00:00</t>
  </si>
  <si>
    <t>2023.11.28  03:00:00 - 04:00:00</t>
  </si>
  <si>
    <t>2023.11.28  04:00:00 - 05:00:00</t>
  </si>
  <si>
    <t>2023.11.28  05:00:00 - 06:00:00</t>
  </si>
  <si>
    <t>2023.11.28  06:00:00 - 07:00:00</t>
  </si>
  <si>
    <t>2023.11.28  07:00:00 - 08:00:00</t>
  </si>
  <si>
    <t>2023.11.28  08:00:00 - 09:00:00</t>
  </si>
  <si>
    <t>2023.11.28  09:00:00 - 10:00:00</t>
  </si>
  <si>
    <t>2023.11.28  10:00:00 - 11:00:00</t>
  </si>
  <si>
    <t>2023.11.28  11:00:00 - 12:00:00</t>
  </si>
  <si>
    <t>2023.11.28  12:00:00 - 13:00:00</t>
  </si>
  <si>
    <t>2023.11.28  13:00:00 - 14:00:00</t>
  </si>
  <si>
    <t>2023.11.28  14:00:00 - 15:00:00</t>
  </si>
  <si>
    <t>2023.11.28  15:00:00 - 16:00:00</t>
  </si>
  <si>
    <t>2023.11.28  16:00:00 - 17:00:00</t>
  </si>
  <si>
    <t>2023.11.28  17:00:00 - 18:00:00</t>
  </si>
  <si>
    <t>2023.11.28  18:00:00 - 19:00:00</t>
  </si>
  <si>
    <t>2023.11.28  19:00:00 - 20:00:00</t>
  </si>
  <si>
    <t>2023.11.28  20:00:00 - 21:00:00</t>
  </si>
  <si>
    <t>2023.11.28  21:00:00 - 22:00:00</t>
  </si>
  <si>
    <t>2023.11.28  22:00:00 - 23:00:00</t>
  </si>
  <si>
    <t>2023.11.28  23:00:00 - 00:00:00</t>
  </si>
  <si>
    <t>2023.11.29  00:00:00 - 01:00:00</t>
  </si>
  <si>
    <t>2023.11.29  01:00:00 - 02:00:00</t>
  </si>
  <si>
    <t>2023.11.29  02:00:00 - 03:00:00</t>
  </si>
  <si>
    <t>2023.11.29  03:00:00 - 04:00:00</t>
  </si>
  <si>
    <t>2023.11.29  04:00:00 - 05:00:00</t>
  </si>
  <si>
    <t>2023.11.29  05:00:00 - 06:00:00</t>
  </si>
  <si>
    <t>2023.11.29  06:00:00 - 07:00:00</t>
  </si>
  <si>
    <t>2023.11.29  07:00:00 - 08:00:00</t>
  </si>
  <si>
    <t>2023.11.29  08:00:00 - 09:00:00</t>
  </si>
  <si>
    <t>2023.11.29  09:00:00 - 10:00:00</t>
  </si>
  <si>
    <t>2023.11.29  10:00:00 - 11:00:00</t>
  </si>
  <si>
    <t>2023.11.29  11:00:00 - 12:00:00</t>
  </si>
  <si>
    <t>2023.11.29  12:00:00 - 13:00:00</t>
  </si>
  <si>
    <t>2023.11.29  13:00:00 - 14:00:00</t>
  </si>
  <si>
    <t>2023.11.29  14:00:00 - 15:00:00</t>
  </si>
  <si>
    <t>2023.11.29  15:00:00 - 16:00:00</t>
  </si>
  <si>
    <t>2023.11.29  16:00:00 - 17:00:00</t>
  </si>
  <si>
    <t>2023.11.29  17:00:00 - 18:00:00</t>
  </si>
  <si>
    <t>2023.11.29  18:00:00 - 19:00:00</t>
  </si>
  <si>
    <t>2023.11.29  19:00:00 - 20:00:00</t>
  </si>
  <si>
    <t>2023.11.29  20:00:00 - 21:00:00</t>
  </si>
  <si>
    <t>2023.11.29  21:00:00 - 22:00:00</t>
  </si>
  <si>
    <t>2023.11.29  22:00:00 - 23:00:00</t>
  </si>
  <si>
    <t>2023.11.29  23:00:00 - 00:00:00</t>
  </si>
  <si>
    <t>2023.11.30  00:00:00 - 01:00:00</t>
  </si>
  <si>
    <t>2023.11.30  01:00:00 - 02:00:00</t>
  </si>
  <si>
    <t>2023.11.30  02:00:00 - 03:00:00</t>
  </si>
  <si>
    <t>2023.11.30  03:00:00 - 04:00:00</t>
  </si>
  <si>
    <t>2023.11.30  04:00:00 - 05:00:00</t>
  </si>
  <si>
    <t>2023.11.30  05:00:00 - 06:00:00</t>
  </si>
  <si>
    <t>2023.11.30  06:00:00 - 07:00:00</t>
  </si>
  <si>
    <t>2023.11.30  07:00:00 - 08:00:00</t>
  </si>
  <si>
    <t>2023.11.30  08:00:00 - 09:00:00</t>
  </si>
  <si>
    <t>2023.11.30  09:00:00 - 10:00:00</t>
  </si>
  <si>
    <t>2023.11.30  10:00:00 - 11:00:00</t>
  </si>
  <si>
    <t>2023.11.30  11:00:00 - 12:00:00</t>
  </si>
  <si>
    <t>2023.11.30  12:00:00 - 13:00:00</t>
  </si>
  <si>
    <t>2023.11.30  13:00:00 - 14:00:00</t>
  </si>
  <si>
    <t>2023.11.30  14:00:00 - 15:00:00</t>
  </si>
  <si>
    <t>2023.11.30  15:00:00 - 16:00:00</t>
  </si>
  <si>
    <t>2023.11.30  16:00:00 - 17:00:00</t>
  </si>
  <si>
    <t>2023.11.30  17:00:00 - 18:00:00</t>
  </si>
  <si>
    <t>2023.11.30  18:00:00 - 19:00:00</t>
  </si>
  <si>
    <t>2023.11.30  19:00:00 - 20:00:00</t>
  </si>
  <si>
    <t>2023.11.30  20:00:00 - 21:00:00</t>
  </si>
  <si>
    <t>2023.11.30  21:00:00 - 22:00:00</t>
  </si>
  <si>
    <t>2023.11.30  22:00:00 - 23:00:00</t>
  </si>
  <si>
    <t>2023.11.30  23:00:00 - 00:00:00</t>
  </si>
  <si>
    <t/>
  </si>
  <si>
    <t xml:space="preserve"> 00:00:00 - 01:00:00</t>
  </si>
  <si>
    <t xml:space="preserve"> 01:00:00 - 02:00:00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</si>
  <si>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</si>
  <si>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</si>
  <si>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</si>
  <si>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</si>
  <si>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</si>
  <si>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</si>
  <si>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</si>
  <si>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</si>
  <si>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</si>
  <si>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</si>
  <si>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</si>
  <si>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</si>
  <si>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</si>
  <si>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15:00:00 - 16:00:00</t>
  </si>
  <si>
    <t xml:space="preserve"> 16:00:00 - 17:00:00</t>
  </si>
  <si>
    <t xml:space="preserve"> 17:00:00 - 18:00:00</t>
  </si>
  <si>
    <t xml:space="preserve"> 18:00:00 - 19:00:00</t>
  </si>
  <si>
    <t xml:space="preserve"> 19:00:00 - 20:00:00</t>
  </si>
  <si>
    <t xml:space="preserve"> 20:00:00 - 21:00:00</t>
  </si>
  <si>
    <t xml:space="preserve"> 21:00:00 - 22:00:00</t>
  </si>
  <si>
    <t xml:space="preserve"> 22:00:00 - 23:00:00</t>
  </si>
  <si>
    <t xml:space="preserve"> 23:00:00 - 00:00:00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</si>
</sst>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_р_._-;\-* #,##0.00_р_._-;_-* &quot;-&quot;??_р_._-;_-@_-"/>
    <numFmt numFmtId="171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3" fillId="3" borderId="36" applyNumberFormat="0" applyFont="0" applyAlignment="0" applyProtection="0"/>
  </cellStyleXfs>
  <cellXfs count="6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2"/>
    <xf numFmtId="22" fontId="3" fillId="0" borderId="0" xfId="2" applyNumberFormat="1"/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14" fontId="3" fillId="0" borderId="0" xfId="2" applyNumberFormat="1"/>
    <xf numFmtId="164" fontId="8" fillId="2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5" fontId="3" fillId="0" borderId="0" xfId="2" applyNumberForma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166" fontId="3" fillId="0" borderId="0" xfId="2" applyNumberFormat="1"/>
    <xf numFmtId="14" fontId="2" fillId="0" borderId="0" xfId="1" applyNumberFormat="1" applyFont="1"/>
    <xf numFmtId="167" fontId="3" fillId="0" borderId="0" xfId="2" applyNumberFormat="1"/>
    <xf numFmtId="0" fontId="10" fillId="0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/>
    <xf numFmtId="168" fontId="14" fillId="0" borderId="8" xfId="2" applyNumberFormat="1" applyFont="1" applyFill="1" applyBorder="1" applyAlignment="1">
      <alignment horizontal="center" vertical="center"/>
    </xf>
    <xf numFmtId="168" fontId="14" fillId="0" borderId="9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1" fontId="2" fillId="0" borderId="11" xfId="1" applyNumberFormat="1" applyFont="1" applyFill="1" applyBorder="1" applyAlignment="1">
      <alignment horizontal="center" vertical="center" wrapText="1"/>
    </xf>
    <xf numFmtId="49" fontId="14" fillId="0" borderId="12" xfId="2" applyNumberFormat="1" applyFont="1" applyFill="1" applyBorder="1"/>
    <xf numFmtId="168" fontId="14" fillId="0" borderId="13" xfId="2" applyNumberFormat="1" applyFont="1" applyFill="1" applyBorder="1" applyAlignment="1">
      <alignment horizontal="center" vertical="center"/>
    </xf>
    <xf numFmtId="168" fontId="14" fillId="0" borderId="14" xfId="2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wrapText="1"/>
    </xf>
    <xf numFmtId="1" fontId="2" fillId="0" borderId="16" xfId="1" applyNumberFormat="1" applyFont="1" applyFill="1" applyBorder="1" applyAlignment="1">
      <alignment horizontal="center" vertical="center" wrapText="1"/>
    </xf>
    <xf numFmtId="49" fontId="14" fillId="0" borderId="17" xfId="2" applyNumberFormat="1" applyFont="1" applyFill="1" applyBorder="1"/>
    <xf numFmtId="168" fontId="14" fillId="0" borderId="18" xfId="2" applyNumberFormat="1" applyFont="1" applyFill="1" applyBorder="1" applyAlignment="1">
      <alignment horizontal="center" vertical="center"/>
    </xf>
    <xf numFmtId="168" fontId="14" fillId="0" borderId="19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wrapText="1"/>
    </xf>
    <xf numFmtId="49" fontId="14" fillId="0" borderId="21" xfId="2" applyNumberFormat="1" applyFont="1" applyFill="1" applyBorder="1"/>
    <xf numFmtId="168" fontId="14" fillId="0" borderId="22" xfId="2" applyNumberFormat="1" applyFont="1" applyFill="1" applyBorder="1" applyAlignment="1">
      <alignment horizontal="center" vertical="center"/>
    </xf>
    <xf numFmtId="168" fontId="14" fillId="0" borderId="23" xfId="2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wrapText="1"/>
    </xf>
    <xf numFmtId="1" fontId="2" fillId="0" borderId="25" xfId="1" applyNumberFormat="1" applyFont="1" applyFill="1" applyBorder="1" applyAlignment="1">
      <alignment horizontal="center" vertical="center" wrapText="1"/>
    </xf>
    <xf numFmtId="49" fontId="14" fillId="0" borderId="26" xfId="2" applyNumberFormat="1" applyFont="1" applyFill="1" applyBorder="1"/>
    <xf numFmtId="168" fontId="14" fillId="0" borderId="27" xfId="2" applyNumberFormat="1" applyFont="1" applyFill="1" applyBorder="1" applyAlignment="1">
      <alignment horizontal="center" vertical="center"/>
    </xf>
    <xf numFmtId="168" fontId="14" fillId="0" borderId="28" xfId="2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wrapText="1"/>
    </xf>
    <xf numFmtId="169" fontId="15" fillId="2" borderId="30" xfId="2" applyNumberFormat="1" applyFont="1" applyFill="1" applyBorder="1" applyAlignment="1">
      <alignment vertical="center"/>
    </xf>
    <xf numFmtId="171" fontId="16" fillId="0" borderId="31" xfId="3" applyNumberFormat="1" applyFont="1" applyFill="1" applyBorder="1" applyAlignment="1">
      <alignment horizontal="center" vertical="center" wrapText="1"/>
    </xf>
    <xf numFmtId="171" fontId="16" fillId="0" borderId="32" xfId="3" applyNumberFormat="1" applyFont="1" applyFill="1" applyBorder="1" applyAlignment="1">
      <alignment horizontal="center" vertical="center" wrapText="1"/>
    </xf>
    <xf numFmtId="171" fontId="16" fillId="0" borderId="33" xfId="3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vertical="center"/>
    </xf>
    <xf numFmtId="0" fontId="18" fillId="2" borderId="0" xfId="2" applyFont="1" applyFill="1" applyBorder="1" applyAlignment="1">
      <alignment horizontal="right" vertical="center" indent="1"/>
    </xf>
    <xf numFmtId="0" fontId="14" fillId="0" borderId="35" xfId="2" applyFont="1" applyBorder="1" applyAlignment="1">
      <alignment horizontal="left" vertical="center" wrapText="1" indent="1"/>
    </xf>
    <xf numFmtId="0" fontId="19" fillId="0" borderId="35" xfId="2" applyFont="1" applyBorder="1" applyAlignment="1">
      <alignment horizontal="center" vertical="center" wrapText="1"/>
    </xf>
    <xf numFmtId="0" fontId="3" fillId="2" borderId="0" xfId="2" applyFill="1"/>
    <xf numFmtId="0" fontId="14" fillId="2" borderId="0" xfId="2" applyFont="1" applyFill="1"/>
    <xf numFmtId="0" fontId="20" fillId="2" borderId="0" xfId="1" applyFont="1" applyFill="1"/>
  </cellXfs>
  <cellStyles count="5">
    <cellStyle name="Обычный" xfId="0" builtinId="0"/>
    <cellStyle name="Обычный 2" xfId="2"/>
    <cellStyle name="Обычный_РПН АО АРЭК за янваоь 2019г." xfId="1"/>
    <cellStyle name="Примечание 2" xfId="4"/>
    <cellStyle name="Финансовый 2" xfId="3"/>
  </cellStyles>
  <dxfs count="3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2;&#1077;&#1076;&#1086;&#1084;&#1086;&#1089;&#1090;&#1080;%20&#1076;&#1080;&#1089;&#1073;&#1072;&#1083;&#1072;&#1085;&#1089;&#1086;&#1074;\&#1040;&#1088;&#1093;&#1080;&#1074;\2023\&#1053;&#1086;&#1103;&#1073;&#1088;&#1100;\&#1056;&#1077;&#1075;&#1080;&#1086;&#1085;&#1072;&#1083;&#1100;&#1085;&#1099;&#1081;%20&#1087;&#1088;&#1086;&#1092;&#1080;&#1083;&#1100;%20&#1040;&#1054;_&#1040;&#1056;&#1069;&#105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cmash\Rootnoic\&#1044;&#1080;&#1072;&#1087;&#1072;&#1079;&#1086;&#1085;\&#1057;&#1091;&#1090;.&#1074;&#1077;&#1076;.&#1087;&#1086;&#1089;&#1090;.&#1101;&#1083;.&#1084;&#1086;&#1097;&#1085;&#1086;&#1089;&#1090;&#1080;(&#1077;&#1074;&#1088;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РПН по опер.СВ"/>
      <sheetName val="РПН по факту"/>
      <sheetName val="РПН по факту_для сайта"/>
      <sheetName val="РПН по опер_сведениям"/>
      <sheetName val="РПН по факту месяца"/>
    </sheetNames>
    <sheetDataSet>
      <sheetData sheetId="0">
        <row r="2">
          <cell r="AG2">
            <v>45260</v>
          </cell>
          <cell r="AJ2">
            <v>44928</v>
          </cell>
        </row>
        <row r="3">
          <cell r="AJ3">
            <v>44993</v>
          </cell>
        </row>
        <row r="4">
          <cell r="AJ4">
            <v>45006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Свод.факт.заказ за 10 дней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Свод.факт.заказ за 20 дней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.факт.заказ за месяц"/>
      <sheetName val="График АРЭК+ЭнСбыт"/>
      <sheetName val="График ЭнСбыт"/>
      <sheetName val="Ср.сут.заказ от ЕЭК"/>
      <sheetName val="Ср.сут.заказ от ЭГРЭС"/>
      <sheetName val="Подтв-е для ЕЕК по ЭнСбыту"/>
      <sheetName val="Подтв-е для ЭГРЭС-1 по АРЭКу"/>
      <sheetName val="Подтв-е для ЭГРЭС-1 по ЭнСбыту"/>
      <sheetName val="Список диспетчеров"/>
      <sheetName val="Pogoda"/>
      <sheetName val="LOG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Ткач Е.В.</v>
          </cell>
        </row>
        <row r="5">
          <cell r="A5" t="str">
            <v>Федоров В.В.</v>
          </cell>
        </row>
        <row r="6">
          <cell r="A6" t="str">
            <v>Беккасымулы С.</v>
          </cell>
        </row>
        <row r="7">
          <cell r="A7" t="str">
            <v>Жанабеков К.К.</v>
          </cell>
        </row>
        <row r="8">
          <cell r="A8" t="str">
            <v>Синицкий Б.Б.</v>
          </cell>
        </row>
        <row r="9">
          <cell r="A9" t="str">
            <v>Купавцев В.В.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7"/>
  </sheetPr>
  <dimension ref="A1:DF759"/>
  <sheetViews>
    <sheetView tabSelected="1" topLeftCell="C737" zoomScaleNormal="100" workbookViewId="0">
      <selection activeCell="F755" sqref="F755"/>
    </sheetView>
  </sheetViews>
  <sheetFormatPr defaultRowHeight="12.75" x14ac:dyDescent="0.2"/>
  <cols>
    <col min="1" max="1" width="9.7109375" style="3" customWidth="1"/>
    <col min="2" max="2" width="32.28515625" style="3" customWidth="1"/>
    <col min="3" max="3" width="13.7109375" style="3" customWidth="1"/>
    <col min="4" max="4" width="16.42578125" style="3" customWidth="1"/>
    <col min="5" max="5" width="19.7109375" style="3" customWidth="1"/>
    <col min="6" max="6" width="9.140625" style="3"/>
    <col min="7" max="7" width="17.5703125" style="3" customWidth="1"/>
    <col min="8" max="28" width="9.140625" style="3"/>
    <col min="29" max="29" width="11.5703125" style="3" bestFit="1" customWidth="1"/>
    <col min="30" max="30" width="20.7109375" style="3" bestFit="1" customWidth="1"/>
    <col min="31" max="32" width="11.5703125" style="3" bestFit="1" customWidth="1"/>
    <col min="33" max="67" width="9.140625" style="3"/>
    <col min="68" max="68" width="10.140625" style="3" bestFit="1" customWidth="1"/>
    <col min="69" max="69" width="9.140625" style="3"/>
    <col min="70" max="70" width="10.140625" style="3" bestFit="1" customWidth="1"/>
    <col min="71" max="16384" width="9.140625" style="3"/>
  </cols>
  <sheetData>
    <row r="1" spans="1:110" s="2" customFormat="1" ht="24.75" customHeight="1" x14ac:dyDescent="0.2">
      <c r="A1" s="1"/>
      <c r="B1" s="1"/>
      <c r="C1" s="1"/>
      <c r="D1" s="1"/>
      <c r="E1" s="1"/>
      <c r="DA1" s="3" t="s">
        <v>0</v>
      </c>
      <c r="DB1" s="3" t="s">
        <v>1</v>
      </c>
      <c r="DC1" s="3"/>
      <c r="DD1" s="3"/>
      <c r="DE1" s="4"/>
      <c r="DF1" s="3"/>
    </row>
    <row r="2" spans="1:110" s="2" customFormat="1" ht="61.5" customHeight="1" x14ac:dyDescent="0.2">
      <c r="A2" s="1"/>
      <c r="B2" s="1"/>
      <c r="C2" s="1"/>
      <c r="D2" s="5" t="s">
        <v>2</v>
      </c>
      <c r="E2" s="6"/>
      <c r="CA2" s="2" t="s">
        <v>3</v>
      </c>
      <c r="DA2" s="3" t="s">
        <v>4</v>
      </c>
      <c r="DB2" s="3"/>
      <c r="DC2" s="3"/>
      <c r="DD2" s="3" t="s">
        <v>5</v>
      </c>
      <c r="DE2" s="3" t="str">
        <f>CONCATENATE(CA6," ",CA3," ",CA4)</f>
        <v>ноябрь 2023 года</v>
      </c>
      <c r="DF2" s="3" t="s">
        <v>5</v>
      </c>
    </row>
    <row r="3" spans="1:110" s="2" customFormat="1" ht="20.25" customHeight="1" x14ac:dyDescent="0.2">
      <c r="A3" s="1"/>
      <c r="B3" s="1"/>
      <c r="C3" s="1"/>
      <c r="D3" s="1"/>
      <c r="E3" s="1"/>
      <c r="CA3" s="2">
        <v>2023</v>
      </c>
      <c r="DA3" s="3" t="s">
        <v>6</v>
      </c>
      <c r="DB3" s="3"/>
      <c r="DC3" s="3"/>
      <c r="DD3" s="3" t="s">
        <v>5</v>
      </c>
      <c r="DE3" s="3" t="str">
        <f>CONCATENATE(CA7," ",CA4," ",CA5)</f>
        <v xml:space="preserve"> года 11</v>
      </c>
      <c r="DF3" s="3" t="s">
        <v>5</v>
      </c>
    </row>
    <row r="4" spans="1:110" s="2" customFormat="1" ht="27.75" customHeight="1" x14ac:dyDescent="0.2">
      <c r="A4" s="1"/>
      <c r="B4" s="7" t="s">
        <v>7</v>
      </c>
      <c r="C4" s="7"/>
      <c r="D4" s="7"/>
      <c r="E4" s="1"/>
      <c r="F4" s="1"/>
      <c r="H4" s="1"/>
      <c r="I4" s="1"/>
      <c r="J4" s="1"/>
      <c r="BM4" s="3"/>
      <c r="BN4" s="3"/>
      <c r="BO4" s="3"/>
      <c r="BP4" s="3"/>
      <c r="BQ4" s="4"/>
      <c r="BR4" s="3"/>
      <c r="BS4" s="4"/>
      <c r="CA4" s="2" t="s">
        <v>8</v>
      </c>
      <c r="DA4" s="3" t="s">
        <v>9</v>
      </c>
      <c r="DB4" s="3"/>
      <c r="DC4" s="3"/>
      <c r="DD4" s="8">
        <f>'[1]1'!AG2</f>
        <v>45260</v>
      </c>
      <c r="DE4" s="3">
        <f>MONTH(DD4)</f>
        <v>11</v>
      </c>
      <c r="DF4" s="8">
        <f>INT('[1]1'!AG2)</f>
        <v>45260</v>
      </c>
    </row>
    <row r="5" spans="1:110" s="2" customFormat="1" ht="30.75" customHeight="1" x14ac:dyDescent="0.2">
      <c r="B5" s="7" t="s">
        <v>10</v>
      </c>
      <c r="C5" s="7"/>
      <c r="D5" s="9">
        <v>45260</v>
      </c>
      <c r="E5" s="1"/>
      <c r="H5" s="1"/>
      <c r="J5" s="10"/>
      <c r="BM5" s="3"/>
      <c r="BN5" s="3"/>
      <c r="BO5" s="3"/>
      <c r="BP5" s="3"/>
      <c r="BQ5" s="3"/>
      <c r="BR5" s="3"/>
      <c r="BS5" s="11"/>
      <c r="CA5" s="2">
        <v>11</v>
      </c>
    </row>
    <row r="6" spans="1:110" s="2" customFormat="1" ht="18.75" x14ac:dyDescent="0.2">
      <c r="A6" s="12"/>
      <c r="B6" s="7"/>
      <c r="C6" s="7"/>
      <c r="D6" s="7"/>
      <c r="E6" s="1"/>
      <c r="F6" s="13"/>
      <c r="I6" s="1"/>
      <c r="J6" s="1"/>
      <c r="BM6" s="3"/>
      <c r="BN6" s="3"/>
      <c r="BO6" s="3"/>
      <c r="BP6" s="8"/>
      <c r="BQ6" s="3"/>
      <c r="BR6" s="8"/>
      <c r="BS6" s="14"/>
      <c r="CA6" s="2" t="s">
        <v>11</v>
      </c>
    </row>
    <row r="7" spans="1:110" s="2" customFormat="1" ht="15.75" customHeight="1" thickBot="1" x14ac:dyDescent="0.25">
      <c r="A7" s="1"/>
      <c r="B7" s="1"/>
      <c r="C7" s="1"/>
      <c r="D7" s="1"/>
      <c r="E7" s="1"/>
      <c r="AC7" s="15">
        <v>45231</v>
      </c>
      <c r="AD7" s="15" t="s">
        <v>740</v>
      </c>
      <c r="AE7" s="16">
        <v>45231</v>
      </c>
      <c r="AF7" s="2">
        <v>1</v>
      </c>
    </row>
    <row r="8" spans="1:110" ht="25.5" customHeight="1" thickBot="1" x14ac:dyDescent="0.25">
      <c r="A8" s="17" t="s">
        <v>12</v>
      </c>
      <c r="B8" s="18" t="s">
        <v>13</v>
      </c>
      <c r="C8" s="19"/>
      <c r="D8" s="19"/>
      <c r="E8" s="20" t="s">
        <v>14</v>
      </c>
      <c r="AC8" s="15">
        <v>0</v>
      </c>
      <c r="AD8" s="15" t="s">
        <v>741</v>
      </c>
      <c r="AE8" s="16">
        <v>45232</v>
      </c>
      <c r="AF8" s="2">
        <v>2</v>
      </c>
      <c r="AM8" s="2"/>
    </row>
    <row r="9" spans="1:110" ht="48.75" customHeight="1" thickBot="1" x14ac:dyDescent="0.25">
      <c r="A9" s="21"/>
      <c r="B9" s="22" t="s">
        <v>15</v>
      </c>
      <c r="C9" s="23" t="s">
        <v>16</v>
      </c>
      <c r="D9" s="24"/>
      <c r="E9" s="25"/>
      <c r="AC9" s="15">
        <v>0</v>
      </c>
      <c r="AD9" s="15" t="s">
        <v>742</v>
      </c>
      <c r="AE9" s="16">
        <v>45233</v>
      </c>
      <c r="AF9" s="2">
        <v>3</v>
      </c>
      <c r="AM9" s="2"/>
    </row>
    <row r="10" spans="1:110" ht="15" customHeight="1" x14ac:dyDescent="0.2">
      <c r="A10" s="26">
        <v>1</v>
      </c>
      <c r="B10" s="27" t="s">
        <v>19</v>
      </c>
      <c r="C10" s="28">
        <v>0.20833333333333334</v>
      </c>
      <c r="D10" s="29">
        <v>0.25</v>
      </c>
      <c r="E10" s="30">
        <v>1.0922993153447628E-3</v>
      </c>
      <c r="AC10" s="15">
        <v>0</v>
      </c>
      <c r="AD10" s="15" t="s">
        <v>743</v>
      </c>
      <c r="AE10" s="16">
        <v>45234</v>
      </c>
      <c r="AF10" s="2">
        <v>0</v>
      </c>
    </row>
    <row r="11" spans="1:110" ht="15" customHeight="1" x14ac:dyDescent="0.2">
      <c r="A11" s="31">
        <v>2</v>
      </c>
      <c r="B11" s="32" t="s">
        <v>20</v>
      </c>
      <c r="C11" s="33">
        <v>0.25</v>
      </c>
      <c r="D11" s="34">
        <v>0.29166666666666669</v>
      </c>
      <c r="E11" s="35">
        <v>1.1198703449507696E-3</v>
      </c>
      <c r="AC11" s="15">
        <v>0</v>
      </c>
      <c r="AD11" s="15" t="s">
        <v>744</v>
      </c>
      <c r="AE11" s="16">
        <v>45235</v>
      </c>
      <c r="AF11" s="2">
        <v>0</v>
      </c>
    </row>
    <row r="12" spans="1:110" ht="15" customHeight="1" x14ac:dyDescent="0.2">
      <c r="A12" s="31">
        <v>3</v>
      </c>
      <c r="B12" s="32" t="s">
        <v>21</v>
      </c>
      <c r="C12" s="33">
        <v>0.29166666666666702</v>
      </c>
      <c r="D12" s="34">
        <v>0.33333333333333331</v>
      </c>
      <c r="E12" s="35">
        <v>1.1977178779060699E-3</v>
      </c>
      <c r="AC12" s="15">
        <v>0</v>
      </c>
      <c r="AD12" s="15" t="s">
        <v>745</v>
      </c>
      <c r="AE12" s="16">
        <v>45236</v>
      </c>
      <c r="AF12" s="2">
        <v>4</v>
      </c>
    </row>
    <row r="13" spans="1:110" ht="15" customHeight="1" x14ac:dyDescent="0.2">
      <c r="A13" s="31">
        <v>4</v>
      </c>
      <c r="B13" s="32" t="s">
        <v>22</v>
      </c>
      <c r="C13" s="33">
        <v>0.33333333333333298</v>
      </c>
      <c r="D13" s="34">
        <v>0.375</v>
      </c>
      <c r="E13" s="35">
        <v>1.3007038562351562E-3</v>
      </c>
      <c r="AC13" s="15">
        <v>0</v>
      </c>
      <c r="AD13" s="15" t="s">
        <v>746</v>
      </c>
      <c r="AE13" s="16">
        <v>45237</v>
      </c>
      <c r="AF13" s="2">
        <v>5</v>
      </c>
    </row>
    <row r="14" spans="1:110" ht="15" customHeight="1" x14ac:dyDescent="0.2">
      <c r="A14" s="31">
        <v>5</v>
      </c>
      <c r="B14" s="32" t="s">
        <v>23</v>
      </c>
      <c r="C14" s="33">
        <v>0.375</v>
      </c>
      <c r="D14" s="34">
        <v>0.41666666666666702</v>
      </c>
      <c r="E14" s="35">
        <v>1.3290857459629926E-3</v>
      </c>
      <c r="AC14" s="15">
        <v>0</v>
      </c>
      <c r="AD14" s="15" t="s">
        <v>747</v>
      </c>
      <c r="AE14" s="16">
        <v>45238</v>
      </c>
      <c r="AF14" s="2">
        <v>6</v>
      </c>
    </row>
    <row r="15" spans="1:110" ht="15" customHeight="1" x14ac:dyDescent="0.2">
      <c r="A15" s="31">
        <v>6</v>
      </c>
      <c r="B15" s="32" t="s">
        <v>24</v>
      </c>
      <c r="C15" s="33">
        <v>0.41666666666666702</v>
      </c>
      <c r="D15" s="34">
        <v>0.45833333333333298</v>
      </c>
      <c r="E15" s="35">
        <v>1.4312608126943707E-3</v>
      </c>
      <c r="AC15" s="15">
        <v>0</v>
      </c>
      <c r="AD15" s="15" t="s">
        <v>748</v>
      </c>
      <c r="AE15" s="16">
        <v>45239</v>
      </c>
      <c r="AF15" s="2">
        <v>7</v>
      </c>
    </row>
    <row r="16" spans="1:110" ht="15" customHeight="1" x14ac:dyDescent="0.2">
      <c r="A16" s="31">
        <v>7</v>
      </c>
      <c r="B16" s="32" t="s">
        <v>25</v>
      </c>
      <c r="C16" s="33">
        <v>0.45833333333333298</v>
      </c>
      <c r="D16" s="34">
        <v>0.5</v>
      </c>
      <c r="E16" s="35">
        <v>1.4600481844423419E-3</v>
      </c>
      <c r="AC16" s="15">
        <v>0</v>
      </c>
      <c r="AD16" s="15" t="s">
        <v>749</v>
      </c>
      <c r="AE16" s="16">
        <v>45240</v>
      </c>
      <c r="AF16" s="2">
        <v>8</v>
      </c>
    </row>
    <row r="17" spans="1:32" ht="15" customHeight="1" x14ac:dyDescent="0.2">
      <c r="A17" s="31">
        <v>8</v>
      </c>
      <c r="B17" s="32" t="s">
        <v>26</v>
      </c>
      <c r="C17" s="33">
        <v>0.5</v>
      </c>
      <c r="D17" s="34">
        <v>0.54166666666666696</v>
      </c>
      <c r="E17" s="35">
        <v>1.5188392749136644E-3</v>
      </c>
      <c r="AC17" s="15">
        <v>0</v>
      </c>
      <c r="AD17" s="15" t="s">
        <v>750</v>
      </c>
      <c r="AE17" s="16">
        <v>45241</v>
      </c>
      <c r="AF17" s="2">
        <v>0</v>
      </c>
    </row>
    <row r="18" spans="1:32" ht="15" customHeight="1" x14ac:dyDescent="0.2">
      <c r="A18" s="31">
        <v>9</v>
      </c>
      <c r="B18" s="32" t="s">
        <v>27</v>
      </c>
      <c r="C18" s="33">
        <v>0.54166666666666696</v>
      </c>
      <c r="D18" s="34">
        <v>0.58333333333333304</v>
      </c>
      <c r="E18" s="35">
        <v>1.5074865734467922E-3</v>
      </c>
      <c r="AC18" s="15">
        <v>0</v>
      </c>
      <c r="AD18" s="15" t="s">
        <v>751</v>
      </c>
      <c r="AE18" s="16">
        <v>45242</v>
      </c>
      <c r="AF18" s="2">
        <v>0</v>
      </c>
    </row>
    <row r="19" spans="1:32" ht="15" customHeight="1" x14ac:dyDescent="0.2">
      <c r="A19" s="31">
        <v>10</v>
      </c>
      <c r="B19" s="32" t="s">
        <v>28</v>
      </c>
      <c r="C19" s="33">
        <v>0.58333333333333304</v>
      </c>
      <c r="D19" s="34">
        <v>0.625</v>
      </c>
      <c r="E19" s="35">
        <v>1.5127574303182246E-3</v>
      </c>
      <c r="AC19" s="15">
        <v>0</v>
      </c>
      <c r="AD19" s="15" t="s">
        <v>752</v>
      </c>
      <c r="AE19" s="16">
        <v>45243</v>
      </c>
      <c r="AF19" s="2">
        <v>9</v>
      </c>
    </row>
    <row r="20" spans="1:32" ht="15" customHeight="1" x14ac:dyDescent="0.2">
      <c r="A20" s="31">
        <v>11</v>
      </c>
      <c r="B20" s="32" t="s">
        <v>29</v>
      </c>
      <c r="C20" s="33">
        <v>0.625</v>
      </c>
      <c r="D20" s="34">
        <v>0.66666666666666696</v>
      </c>
      <c r="E20" s="35">
        <v>1.4989719875331169E-3</v>
      </c>
      <c r="AC20" s="15">
        <v>0</v>
      </c>
      <c r="AD20" s="15" t="s">
        <v>753</v>
      </c>
      <c r="AE20" s="16">
        <v>45244</v>
      </c>
      <c r="AF20" s="2">
        <v>10</v>
      </c>
    </row>
    <row r="21" spans="1:32" ht="15" customHeight="1" x14ac:dyDescent="0.2">
      <c r="A21" s="31">
        <v>12</v>
      </c>
      <c r="B21" s="32" t="s">
        <v>30</v>
      </c>
      <c r="C21" s="33">
        <v>0.66666666666666696</v>
      </c>
      <c r="D21" s="34">
        <v>0.70833333333333304</v>
      </c>
      <c r="E21" s="35">
        <v>1.5362739195776594E-3</v>
      </c>
      <c r="AC21" s="15">
        <v>0</v>
      </c>
      <c r="AD21" s="15" t="s">
        <v>754</v>
      </c>
      <c r="AE21" s="16">
        <v>45245</v>
      </c>
      <c r="AF21" s="2">
        <v>11</v>
      </c>
    </row>
    <row r="22" spans="1:32" ht="15" customHeight="1" x14ac:dyDescent="0.2">
      <c r="A22" s="31">
        <v>13</v>
      </c>
      <c r="B22" s="32" t="s">
        <v>31</v>
      </c>
      <c r="C22" s="33">
        <v>0.70833333333333304</v>
      </c>
      <c r="D22" s="34">
        <v>0.75</v>
      </c>
      <c r="E22" s="35">
        <v>1.5610067548457911E-3</v>
      </c>
      <c r="AC22" s="15">
        <v>0</v>
      </c>
      <c r="AD22" s="15" t="s">
        <v>755</v>
      </c>
      <c r="AE22" s="16">
        <v>45246</v>
      </c>
      <c r="AF22" s="2">
        <v>12</v>
      </c>
    </row>
    <row r="23" spans="1:32" ht="15" customHeight="1" x14ac:dyDescent="0.2">
      <c r="A23" s="31">
        <v>14</v>
      </c>
      <c r="B23" s="32" t="s">
        <v>32</v>
      </c>
      <c r="C23" s="33">
        <v>0.75</v>
      </c>
      <c r="D23" s="34">
        <v>0.79166666666666696</v>
      </c>
      <c r="E23" s="35">
        <v>1.6193925368166069E-3</v>
      </c>
      <c r="AC23" s="15">
        <v>0</v>
      </c>
      <c r="AD23" s="15" t="s">
        <v>756</v>
      </c>
      <c r="AE23" s="16">
        <v>45247</v>
      </c>
      <c r="AF23" s="2">
        <v>13</v>
      </c>
    </row>
    <row r="24" spans="1:32" ht="15" customHeight="1" x14ac:dyDescent="0.2">
      <c r="A24" s="31">
        <v>15</v>
      </c>
      <c r="B24" s="32" t="s">
        <v>33</v>
      </c>
      <c r="C24" s="33">
        <v>0.79166666666666696</v>
      </c>
      <c r="D24" s="34">
        <v>0.83333333333333304</v>
      </c>
      <c r="E24" s="35">
        <v>1.6538562986903533E-3</v>
      </c>
      <c r="AC24" s="15">
        <v>0</v>
      </c>
      <c r="AD24" s="15" t="s">
        <v>757</v>
      </c>
      <c r="AE24" s="16">
        <v>45248</v>
      </c>
      <c r="AF24" s="2">
        <v>0</v>
      </c>
    </row>
    <row r="25" spans="1:32" ht="15" customHeight="1" x14ac:dyDescent="0.2">
      <c r="A25" s="31">
        <v>16</v>
      </c>
      <c r="B25" s="32" t="s">
        <v>34</v>
      </c>
      <c r="C25" s="33">
        <v>0.83333333333333304</v>
      </c>
      <c r="D25" s="34">
        <v>0.875</v>
      </c>
      <c r="E25" s="35">
        <v>1.591416004406777E-3</v>
      </c>
      <c r="AC25" s="15">
        <v>0</v>
      </c>
      <c r="AD25" s="15" t="s">
        <v>758</v>
      </c>
      <c r="AE25" s="16">
        <v>45249</v>
      </c>
      <c r="AF25" s="2">
        <v>0</v>
      </c>
    </row>
    <row r="26" spans="1:32" ht="15" customHeight="1" x14ac:dyDescent="0.2">
      <c r="A26" s="31">
        <v>17</v>
      </c>
      <c r="B26" s="32" t="s">
        <v>35</v>
      </c>
      <c r="C26" s="33">
        <v>0.875</v>
      </c>
      <c r="D26" s="34">
        <v>0.91666666666666696</v>
      </c>
      <c r="E26" s="35">
        <v>1.5707377061018265E-3</v>
      </c>
      <c r="AC26" s="15">
        <v>0</v>
      </c>
      <c r="AD26" s="15" t="s">
        <v>759</v>
      </c>
      <c r="AE26" s="16">
        <v>45250</v>
      </c>
      <c r="AF26" s="2">
        <v>14</v>
      </c>
    </row>
    <row r="27" spans="1:32" ht="15" customHeight="1" x14ac:dyDescent="0.2">
      <c r="A27" s="31">
        <v>18</v>
      </c>
      <c r="B27" s="32" t="s">
        <v>36</v>
      </c>
      <c r="C27" s="33">
        <v>0.91666666666666696</v>
      </c>
      <c r="D27" s="34">
        <v>0.95833333333333304</v>
      </c>
      <c r="E27" s="35">
        <v>1.4600481597919213E-3</v>
      </c>
      <c r="AC27" s="15">
        <v>0</v>
      </c>
      <c r="AD27" s="15" t="s">
        <v>760</v>
      </c>
      <c r="AE27" s="16">
        <v>45251</v>
      </c>
      <c r="AF27" s="2">
        <v>15</v>
      </c>
    </row>
    <row r="28" spans="1:32" ht="15" customHeight="1" x14ac:dyDescent="0.2">
      <c r="A28" s="31">
        <v>19</v>
      </c>
      <c r="B28" s="32" t="s">
        <v>37</v>
      </c>
      <c r="C28" s="33">
        <v>0.95833333333333304</v>
      </c>
      <c r="D28" s="34">
        <v>0</v>
      </c>
      <c r="E28" s="35">
        <v>1.3878769853035225E-3</v>
      </c>
      <c r="AC28" s="15">
        <v>0</v>
      </c>
      <c r="AD28" s="15" t="s">
        <v>761</v>
      </c>
      <c r="AE28" s="16">
        <v>45252</v>
      </c>
      <c r="AF28" s="2">
        <v>16</v>
      </c>
    </row>
    <row r="29" spans="1:32" ht="15" customHeight="1" x14ac:dyDescent="0.2">
      <c r="A29" s="31">
        <v>20</v>
      </c>
      <c r="B29" s="32" t="s">
        <v>38</v>
      </c>
      <c r="C29" s="33">
        <v>0</v>
      </c>
      <c r="D29" s="34">
        <v>4.1666666666666664E-2</v>
      </c>
      <c r="E29" s="35">
        <v>1.273538210530943E-3</v>
      </c>
      <c r="AC29" s="15">
        <v>0</v>
      </c>
      <c r="AD29" s="15" t="s">
        <v>762</v>
      </c>
      <c r="AE29" s="16">
        <v>45253</v>
      </c>
      <c r="AF29" s="2">
        <v>17</v>
      </c>
    </row>
    <row r="30" spans="1:32" ht="15" customHeight="1" x14ac:dyDescent="0.2">
      <c r="A30" s="31">
        <v>21</v>
      </c>
      <c r="B30" s="32" t="s">
        <v>39</v>
      </c>
      <c r="C30" s="33">
        <v>4.1666666666666664E-2</v>
      </c>
      <c r="D30" s="34">
        <v>8.3333333333333329E-2</v>
      </c>
      <c r="E30" s="35">
        <v>1.198934345475175E-3</v>
      </c>
      <c r="AC30" s="15">
        <v>0</v>
      </c>
      <c r="AD30" s="15" t="s">
        <v>763</v>
      </c>
      <c r="AE30" s="16">
        <v>45254</v>
      </c>
      <c r="AF30" s="2">
        <v>18</v>
      </c>
    </row>
    <row r="31" spans="1:32" ht="15" customHeight="1" x14ac:dyDescent="0.2">
      <c r="A31" s="31">
        <v>22</v>
      </c>
      <c r="B31" s="32" t="s">
        <v>40</v>
      </c>
      <c r="C31" s="33">
        <v>8.3333333333333301E-2</v>
      </c>
      <c r="D31" s="34">
        <v>0.125</v>
      </c>
      <c r="E31" s="35">
        <v>1.1259521885795263E-3</v>
      </c>
      <c r="AC31" s="15">
        <v>0</v>
      </c>
      <c r="AD31" s="15">
        <v>0</v>
      </c>
      <c r="AE31" s="16">
        <v>45255</v>
      </c>
      <c r="AF31" s="2">
        <v>0</v>
      </c>
    </row>
    <row r="32" spans="1:32" ht="15" customHeight="1" x14ac:dyDescent="0.2">
      <c r="A32" s="31">
        <v>23</v>
      </c>
      <c r="B32" s="32" t="s">
        <v>41</v>
      </c>
      <c r="C32" s="33">
        <v>0.125</v>
      </c>
      <c r="D32" s="34">
        <v>0.16666666666666666</v>
      </c>
      <c r="E32" s="35">
        <v>1.0943265715011429E-3</v>
      </c>
      <c r="AC32" s="15">
        <v>0</v>
      </c>
      <c r="AD32" s="15">
        <v>0</v>
      </c>
      <c r="AE32" s="16">
        <v>45256</v>
      </c>
      <c r="AF32" s="2">
        <v>0</v>
      </c>
    </row>
    <row r="33" spans="1:32" ht="15" customHeight="1" thickBot="1" x14ac:dyDescent="0.25">
      <c r="A33" s="36">
        <v>24</v>
      </c>
      <c r="B33" s="37" t="s">
        <v>42</v>
      </c>
      <c r="C33" s="38">
        <v>0.16666666666666699</v>
      </c>
      <c r="D33" s="39">
        <v>0.20833333333333334</v>
      </c>
      <c r="E33" s="40">
        <v>1.1044630260443427E-3</v>
      </c>
      <c r="AC33" s="15">
        <v>0</v>
      </c>
      <c r="AD33" s="15">
        <v>0</v>
      </c>
      <c r="AE33" s="16">
        <v>45257</v>
      </c>
      <c r="AF33" s="2">
        <v>19</v>
      </c>
    </row>
    <row r="34" spans="1:32" ht="15" customHeight="1" thickTop="1" x14ac:dyDescent="0.2">
      <c r="A34" s="31">
        <v>25</v>
      </c>
      <c r="B34" s="41" t="s">
        <v>43</v>
      </c>
      <c r="C34" s="42">
        <v>0.20833333333333301</v>
      </c>
      <c r="D34" s="43">
        <v>0.25</v>
      </c>
      <c r="E34" s="35">
        <v>1.076081014031086E-3</v>
      </c>
      <c r="AC34" s="15">
        <v>0</v>
      </c>
      <c r="AD34" s="15">
        <v>0</v>
      </c>
      <c r="AE34" s="16">
        <v>45258</v>
      </c>
      <c r="AF34" s="2">
        <v>20</v>
      </c>
    </row>
    <row r="35" spans="1:32" ht="15" customHeight="1" x14ac:dyDescent="0.2">
      <c r="A35" s="31">
        <v>26</v>
      </c>
      <c r="B35" s="32" t="s">
        <v>44</v>
      </c>
      <c r="C35" s="33">
        <v>0.25</v>
      </c>
      <c r="D35" s="34">
        <v>0.29166666666666669</v>
      </c>
      <c r="E35" s="35">
        <v>1.1162212590738621E-3</v>
      </c>
      <c r="AC35" s="15">
        <v>0</v>
      </c>
      <c r="AD35" s="15">
        <v>0</v>
      </c>
      <c r="AE35" s="16">
        <v>45259</v>
      </c>
      <c r="AF35" s="2">
        <v>21</v>
      </c>
    </row>
    <row r="36" spans="1:32" ht="15" customHeight="1" x14ac:dyDescent="0.2">
      <c r="A36" s="31">
        <v>27</v>
      </c>
      <c r="B36" s="32" t="s">
        <v>45</v>
      </c>
      <c r="C36" s="33">
        <v>0.29166666666666602</v>
      </c>
      <c r="D36" s="34">
        <v>0.33333333333333331</v>
      </c>
      <c r="E36" s="35">
        <v>1.1973124488118385E-3</v>
      </c>
      <c r="AC36" s="15">
        <v>0</v>
      </c>
      <c r="AD36" s="15">
        <v>0</v>
      </c>
      <c r="AE36" s="16">
        <v>45260</v>
      </c>
      <c r="AF36" s="2">
        <v>22</v>
      </c>
    </row>
    <row r="37" spans="1:32" ht="15" customHeight="1" x14ac:dyDescent="0.2">
      <c r="A37" s="31">
        <v>28</v>
      </c>
      <c r="B37" s="32" t="s">
        <v>46</v>
      </c>
      <c r="C37" s="33">
        <v>0.33333333333333298</v>
      </c>
      <c r="D37" s="34">
        <v>0.375</v>
      </c>
      <c r="E37" s="35">
        <v>1.3278694265380826E-3</v>
      </c>
      <c r="AC37" s="15">
        <v>0</v>
      </c>
      <c r="AD37" s="15">
        <v>0</v>
      </c>
      <c r="AE37" s="16" t="s">
        <v>739</v>
      </c>
      <c r="AF37" s="2">
        <v>23</v>
      </c>
    </row>
    <row r="38" spans="1:32" ht="15" customHeight="1" x14ac:dyDescent="0.2">
      <c r="A38" s="31">
        <v>29</v>
      </c>
      <c r="B38" s="32" t="s">
        <v>47</v>
      </c>
      <c r="C38" s="33">
        <v>0.375</v>
      </c>
      <c r="D38" s="34">
        <v>0.41666666666666669</v>
      </c>
      <c r="E38" s="35">
        <v>1.4174752481071844E-3</v>
      </c>
    </row>
    <row r="39" spans="1:32" ht="15" customHeight="1" x14ac:dyDescent="0.2">
      <c r="A39" s="31">
        <v>30</v>
      </c>
      <c r="B39" s="32" t="s">
        <v>48</v>
      </c>
      <c r="C39" s="33">
        <v>0.41666666666666602</v>
      </c>
      <c r="D39" s="34">
        <v>0.45833333333333331</v>
      </c>
      <c r="E39" s="35">
        <v>1.4945119221490091E-3</v>
      </c>
    </row>
    <row r="40" spans="1:32" ht="15" customHeight="1" x14ac:dyDescent="0.2">
      <c r="A40" s="31">
        <v>31</v>
      </c>
      <c r="B40" s="32" t="s">
        <v>49</v>
      </c>
      <c r="C40" s="33">
        <v>0.45833333333333298</v>
      </c>
      <c r="D40" s="34">
        <v>0.5</v>
      </c>
      <c r="E40" s="35">
        <v>1.5484376329356181E-3</v>
      </c>
    </row>
    <row r="41" spans="1:32" ht="15" customHeight="1" x14ac:dyDescent="0.2">
      <c r="A41" s="31">
        <v>32</v>
      </c>
      <c r="B41" s="32" t="s">
        <v>50</v>
      </c>
      <c r="C41" s="33">
        <v>0.5</v>
      </c>
      <c r="D41" s="34">
        <v>0.54166666666666663</v>
      </c>
      <c r="E41" s="35">
        <v>1.5273539565289727E-3</v>
      </c>
    </row>
    <row r="42" spans="1:32" ht="15" customHeight="1" x14ac:dyDescent="0.2">
      <c r="A42" s="31">
        <v>33</v>
      </c>
      <c r="B42" s="32" t="s">
        <v>51</v>
      </c>
      <c r="C42" s="33">
        <v>0.54166666666666596</v>
      </c>
      <c r="D42" s="34">
        <v>0.58333333333333337</v>
      </c>
      <c r="E42" s="35">
        <v>1.5091084227426535E-3</v>
      </c>
    </row>
    <row r="43" spans="1:32" ht="15" customHeight="1" x14ac:dyDescent="0.2">
      <c r="A43" s="31">
        <v>34</v>
      </c>
      <c r="B43" s="32" t="s">
        <v>52</v>
      </c>
      <c r="C43" s="33">
        <v>0.58333333333333304</v>
      </c>
      <c r="D43" s="34">
        <v>0.625</v>
      </c>
      <c r="E43" s="35">
        <v>1.4608591223821661E-3</v>
      </c>
    </row>
    <row r="44" spans="1:32" ht="15" customHeight="1" x14ac:dyDescent="0.2">
      <c r="A44" s="31">
        <v>35</v>
      </c>
      <c r="B44" s="32" t="s">
        <v>53</v>
      </c>
      <c r="C44" s="33">
        <v>0.625</v>
      </c>
      <c r="D44" s="34">
        <v>0.66666666666666663</v>
      </c>
      <c r="E44" s="35">
        <v>1.5780359440734383E-3</v>
      </c>
    </row>
    <row r="45" spans="1:32" ht="15" customHeight="1" x14ac:dyDescent="0.2">
      <c r="A45" s="31">
        <v>36</v>
      </c>
      <c r="B45" s="32" t="s">
        <v>54</v>
      </c>
      <c r="C45" s="33">
        <v>0.66666666666666596</v>
      </c>
      <c r="D45" s="34">
        <v>0.70833333333333337</v>
      </c>
      <c r="E45" s="35">
        <v>1.5553303652033575E-3</v>
      </c>
    </row>
    <row r="46" spans="1:32" ht="15" customHeight="1" x14ac:dyDescent="0.2">
      <c r="A46" s="31">
        <v>37</v>
      </c>
      <c r="B46" s="32" t="s">
        <v>55</v>
      </c>
      <c r="C46" s="33">
        <v>0.70833333333333304</v>
      </c>
      <c r="D46" s="34">
        <v>0.75</v>
      </c>
      <c r="E46" s="35">
        <v>1.5670886487420723E-3</v>
      </c>
    </row>
    <row r="47" spans="1:32" ht="15" customHeight="1" x14ac:dyDescent="0.2">
      <c r="A47" s="31">
        <v>38</v>
      </c>
      <c r="B47" s="32" t="s">
        <v>56</v>
      </c>
      <c r="C47" s="33">
        <v>0.75</v>
      </c>
      <c r="D47" s="34">
        <v>0.79166666666666663</v>
      </c>
      <c r="E47" s="35">
        <v>1.5958760465904888E-3</v>
      </c>
    </row>
    <row r="48" spans="1:32" ht="15" customHeight="1" x14ac:dyDescent="0.2">
      <c r="A48" s="31">
        <v>39</v>
      </c>
      <c r="B48" s="32" t="s">
        <v>57</v>
      </c>
      <c r="C48" s="33">
        <v>0.79166666666666596</v>
      </c>
      <c r="D48" s="34">
        <v>0.83333333333333337</v>
      </c>
      <c r="E48" s="35">
        <v>1.6080397357813685E-3</v>
      </c>
    </row>
    <row r="49" spans="1:5" ht="15" customHeight="1" x14ac:dyDescent="0.2">
      <c r="A49" s="31">
        <v>40</v>
      </c>
      <c r="B49" s="32" t="s">
        <v>58</v>
      </c>
      <c r="C49" s="33">
        <v>0.83333333333333304</v>
      </c>
      <c r="D49" s="34">
        <v>0.875</v>
      </c>
      <c r="E49" s="35">
        <v>1.5504649661849806E-3</v>
      </c>
    </row>
    <row r="50" spans="1:5" ht="15" customHeight="1" x14ac:dyDescent="0.2">
      <c r="A50" s="31">
        <v>41</v>
      </c>
      <c r="B50" s="32" t="s">
        <v>59</v>
      </c>
      <c r="C50" s="33">
        <v>0.875</v>
      </c>
      <c r="D50" s="34">
        <v>0.91666666666666663</v>
      </c>
      <c r="E50" s="35">
        <v>1.5699267681620022E-3</v>
      </c>
    </row>
    <row r="51" spans="1:5" ht="15" customHeight="1" x14ac:dyDescent="0.2">
      <c r="A51" s="31">
        <v>42</v>
      </c>
      <c r="B51" s="32" t="s">
        <v>60</v>
      </c>
      <c r="C51" s="33">
        <v>0.91666666666666596</v>
      </c>
      <c r="D51" s="34">
        <v>0.95833333333333337</v>
      </c>
      <c r="E51" s="35">
        <v>1.5378957688735209E-3</v>
      </c>
    </row>
    <row r="52" spans="1:5" ht="15" customHeight="1" x14ac:dyDescent="0.2">
      <c r="A52" s="31">
        <v>43</v>
      </c>
      <c r="B52" s="32" t="s">
        <v>61</v>
      </c>
      <c r="C52" s="33">
        <v>0.95833333333333304</v>
      </c>
      <c r="D52" s="34">
        <v>0</v>
      </c>
      <c r="E52" s="35">
        <v>1.3878769616197848E-3</v>
      </c>
    </row>
    <row r="53" spans="1:5" ht="15" customHeight="1" x14ac:dyDescent="0.2">
      <c r="A53" s="31">
        <v>44</v>
      </c>
      <c r="B53" s="32" t="s">
        <v>62</v>
      </c>
      <c r="C53" s="33">
        <v>0</v>
      </c>
      <c r="D53" s="34">
        <v>4.1666666666666664E-2</v>
      </c>
      <c r="E53" s="35">
        <v>1.2934055694460446E-3</v>
      </c>
    </row>
    <row r="54" spans="1:5" ht="15" customHeight="1" x14ac:dyDescent="0.2">
      <c r="A54" s="31">
        <v>45</v>
      </c>
      <c r="B54" s="32" t="s">
        <v>63</v>
      </c>
      <c r="C54" s="33">
        <v>4.1666666666666664E-2</v>
      </c>
      <c r="D54" s="34">
        <v>8.3333333333333329E-2</v>
      </c>
      <c r="E54" s="35">
        <v>1.1827160448865106E-3</v>
      </c>
    </row>
    <row r="55" spans="1:5" ht="15" customHeight="1" x14ac:dyDescent="0.2">
      <c r="A55" s="31">
        <v>46</v>
      </c>
      <c r="B55" s="32" t="s">
        <v>64</v>
      </c>
      <c r="C55" s="33">
        <v>8.3333333333333301E-2</v>
      </c>
      <c r="D55" s="34">
        <v>0.125</v>
      </c>
      <c r="E55" s="35">
        <v>1.1429813512233865E-3</v>
      </c>
    </row>
    <row r="56" spans="1:5" ht="15" customHeight="1" x14ac:dyDescent="0.2">
      <c r="A56" s="31">
        <v>47</v>
      </c>
      <c r="B56" s="32" t="s">
        <v>65</v>
      </c>
      <c r="C56" s="33">
        <v>0.125</v>
      </c>
      <c r="D56" s="34">
        <v>0.16666666666666666</v>
      </c>
      <c r="E56" s="35">
        <v>1.1020302409836943E-3</v>
      </c>
    </row>
    <row r="57" spans="1:5" ht="15" customHeight="1" thickBot="1" x14ac:dyDescent="0.25">
      <c r="A57" s="36">
        <v>48</v>
      </c>
      <c r="B57" s="37" t="s">
        <v>66</v>
      </c>
      <c r="C57" s="38">
        <v>0.16666666666666699</v>
      </c>
      <c r="D57" s="39">
        <v>0.20833333333333334</v>
      </c>
      <c r="E57" s="40">
        <v>1.0566191335110574E-3</v>
      </c>
    </row>
    <row r="58" spans="1:5" ht="15" customHeight="1" thickTop="1" x14ac:dyDescent="0.2">
      <c r="A58" s="31">
        <v>49</v>
      </c>
      <c r="B58" s="41" t="s">
        <v>67</v>
      </c>
      <c r="C58" s="42">
        <v>0.20833333333333301</v>
      </c>
      <c r="D58" s="43">
        <v>0.25</v>
      </c>
      <c r="E58" s="35">
        <v>1.0963539013671144E-3</v>
      </c>
    </row>
    <row r="59" spans="1:5" ht="15" customHeight="1" x14ac:dyDescent="0.2">
      <c r="A59" s="31">
        <v>50</v>
      </c>
      <c r="B59" s="32" t="s">
        <v>68</v>
      </c>
      <c r="C59" s="33">
        <v>0.25</v>
      </c>
      <c r="D59" s="34">
        <v>0.29166666666666669</v>
      </c>
      <c r="E59" s="35">
        <v>1.106490261175364E-3</v>
      </c>
    </row>
    <row r="60" spans="1:5" ht="15" customHeight="1" x14ac:dyDescent="0.2">
      <c r="A60" s="31">
        <v>51</v>
      </c>
      <c r="B60" s="32" t="s">
        <v>69</v>
      </c>
      <c r="C60" s="33">
        <v>0.29166666666666602</v>
      </c>
      <c r="D60" s="34">
        <v>0.33333333333333331</v>
      </c>
      <c r="E60" s="35">
        <v>1.2131252683470512E-3</v>
      </c>
    </row>
    <row r="61" spans="1:5" ht="15" customHeight="1" x14ac:dyDescent="0.2">
      <c r="A61" s="31">
        <v>52</v>
      </c>
      <c r="B61" s="32" t="s">
        <v>70</v>
      </c>
      <c r="C61" s="33">
        <v>0.33333333333333298</v>
      </c>
      <c r="D61" s="34">
        <v>0.375</v>
      </c>
      <c r="E61" s="35">
        <v>1.3197603255445918E-3</v>
      </c>
    </row>
    <row r="62" spans="1:5" ht="15" customHeight="1" x14ac:dyDescent="0.2">
      <c r="A62" s="31">
        <v>53</v>
      </c>
      <c r="B62" s="32" t="s">
        <v>71</v>
      </c>
      <c r="C62" s="33">
        <v>0.375</v>
      </c>
      <c r="D62" s="34">
        <v>0.41666666666666669</v>
      </c>
      <c r="E62" s="35">
        <v>1.3599004277599304E-3</v>
      </c>
    </row>
    <row r="63" spans="1:5" ht="15" customHeight="1" x14ac:dyDescent="0.2">
      <c r="A63" s="31">
        <v>54</v>
      </c>
      <c r="B63" s="32" t="s">
        <v>72</v>
      </c>
      <c r="C63" s="33">
        <v>0.41666666666666602</v>
      </c>
      <c r="D63" s="34">
        <v>0.45833333333333331</v>
      </c>
      <c r="E63" s="35">
        <v>1.4811318854994079E-3</v>
      </c>
    </row>
    <row r="64" spans="1:5" ht="15" customHeight="1" x14ac:dyDescent="0.2">
      <c r="A64" s="31">
        <v>55</v>
      </c>
      <c r="B64" s="32" t="s">
        <v>73</v>
      </c>
      <c r="C64" s="33">
        <v>0.45833333333333298</v>
      </c>
      <c r="D64" s="34">
        <v>0.5</v>
      </c>
      <c r="E64" s="35">
        <v>1.5030265510800852E-3</v>
      </c>
    </row>
    <row r="65" spans="1:5" ht="15" customHeight="1" x14ac:dyDescent="0.2">
      <c r="A65" s="31">
        <v>56</v>
      </c>
      <c r="B65" s="32" t="s">
        <v>74</v>
      </c>
      <c r="C65" s="33">
        <v>0.5</v>
      </c>
      <c r="D65" s="34">
        <v>0.54166666666666663</v>
      </c>
      <c r="E65" s="35">
        <v>1.4953229060062838E-3</v>
      </c>
    </row>
    <row r="66" spans="1:5" ht="15" customHeight="1" x14ac:dyDescent="0.2">
      <c r="A66" s="31">
        <v>57</v>
      </c>
      <c r="B66" s="32" t="s">
        <v>75</v>
      </c>
      <c r="C66" s="33">
        <v>0.54166666666666596</v>
      </c>
      <c r="D66" s="34">
        <v>0.58333333333333337</v>
      </c>
      <c r="E66" s="35">
        <v>1.4799155201570477E-3</v>
      </c>
    </row>
    <row r="67" spans="1:5" ht="15" customHeight="1" x14ac:dyDescent="0.2">
      <c r="A67" s="31">
        <v>58</v>
      </c>
      <c r="B67" s="32" t="s">
        <v>76</v>
      </c>
      <c r="C67" s="33">
        <v>0.58333333333333304</v>
      </c>
      <c r="D67" s="34">
        <v>0.625</v>
      </c>
      <c r="E67" s="35">
        <v>1.474239180298797E-3</v>
      </c>
    </row>
    <row r="68" spans="1:5" ht="15" customHeight="1" x14ac:dyDescent="0.2">
      <c r="A68" s="31">
        <v>59</v>
      </c>
      <c r="B68" s="32" t="s">
        <v>77</v>
      </c>
      <c r="C68" s="33">
        <v>0.625</v>
      </c>
      <c r="D68" s="34">
        <v>0.66666666666666663</v>
      </c>
      <c r="E68" s="35">
        <v>1.4588317905828284E-3</v>
      </c>
    </row>
    <row r="69" spans="1:5" ht="15" customHeight="1" x14ac:dyDescent="0.2">
      <c r="A69" s="31">
        <v>60</v>
      </c>
      <c r="B69" s="32" t="s">
        <v>78</v>
      </c>
      <c r="C69" s="33">
        <v>0.66666666666666596</v>
      </c>
      <c r="D69" s="34">
        <v>0.70833333333333337</v>
      </c>
      <c r="E69" s="35">
        <v>1.4803209504596331E-3</v>
      </c>
    </row>
    <row r="70" spans="1:5" ht="15" customHeight="1" x14ac:dyDescent="0.2">
      <c r="A70" s="31">
        <v>61</v>
      </c>
      <c r="B70" s="32" t="s">
        <v>79</v>
      </c>
      <c r="C70" s="33">
        <v>0.70833333333333304</v>
      </c>
      <c r="D70" s="34">
        <v>0.75</v>
      </c>
      <c r="E70" s="35">
        <v>1.481942799272153E-3</v>
      </c>
    </row>
    <row r="71" spans="1:5" ht="15" customHeight="1" x14ac:dyDescent="0.2">
      <c r="A71" s="31">
        <v>62</v>
      </c>
      <c r="B71" s="32" t="s">
        <v>80</v>
      </c>
      <c r="C71" s="33">
        <v>0.75</v>
      </c>
      <c r="D71" s="34">
        <v>0.79166666666666663</v>
      </c>
      <c r="E71" s="35">
        <v>1.5731704454866955E-3</v>
      </c>
    </row>
    <row r="72" spans="1:5" ht="15" customHeight="1" x14ac:dyDescent="0.2">
      <c r="A72" s="31">
        <v>63</v>
      </c>
      <c r="B72" s="32" t="s">
        <v>81</v>
      </c>
      <c r="C72" s="33">
        <v>0.79166666666666596</v>
      </c>
      <c r="D72" s="34">
        <v>0.83333333333333337</v>
      </c>
      <c r="E72" s="35">
        <v>1.5455993888135598E-3</v>
      </c>
    </row>
    <row r="73" spans="1:5" ht="15" customHeight="1" x14ac:dyDescent="0.2">
      <c r="A73" s="31">
        <v>64</v>
      </c>
      <c r="B73" s="32" t="s">
        <v>82</v>
      </c>
      <c r="C73" s="33">
        <v>0.83333333333333304</v>
      </c>
      <c r="D73" s="34">
        <v>0.875</v>
      </c>
      <c r="E73" s="35">
        <v>1.5492485210912594E-3</v>
      </c>
    </row>
    <row r="74" spans="1:5" ht="15" customHeight="1" x14ac:dyDescent="0.2">
      <c r="A74" s="31">
        <v>65</v>
      </c>
      <c r="B74" s="32" t="s">
        <v>83</v>
      </c>
      <c r="C74" s="33">
        <v>0.875</v>
      </c>
      <c r="D74" s="34">
        <v>0.91666666666666663</v>
      </c>
      <c r="E74" s="35">
        <v>1.492890168554781E-3</v>
      </c>
    </row>
    <row r="75" spans="1:5" ht="15" customHeight="1" x14ac:dyDescent="0.2">
      <c r="A75" s="31">
        <v>66</v>
      </c>
      <c r="B75" s="32" t="s">
        <v>84</v>
      </c>
      <c r="C75" s="33">
        <v>0.91666666666666596</v>
      </c>
      <c r="D75" s="34">
        <v>0.95833333333333337</v>
      </c>
      <c r="E75" s="35">
        <v>1.4709954309562081E-3</v>
      </c>
    </row>
    <row r="76" spans="1:5" ht="15" customHeight="1" x14ac:dyDescent="0.2">
      <c r="A76" s="31">
        <v>67</v>
      </c>
      <c r="B76" s="32" t="s">
        <v>85</v>
      </c>
      <c r="C76" s="33">
        <v>0.95833333333333304</v>
      </c>
      <c r="D76" s="34">
        <v>0</v>
      </c>
      <c r="E76" s="35">
        <v>1.3688204425261663E-3</v>
      </c>
    </row>
    <row r="77" spans="1:5" ht="15" customHeight="1" x14ac:dyDescent="0.2">
      <c r="A77" s="31">
        <v>68</v>
      </c>
      <c r="B77" s="32" t="s">
        <v>86</v>
      </c>
      <c r="C77" s="33">
        <v>0</v>
      </c>
      <c r="D77" s="34">
        <v>4.1666666666666664E-2</v>
      </c>
      <c r="E77" s="35">
        <v>1.3323294218376611E-3</v>
      </c>
    </row>
    <row r="78" spans="1:5" ht="15" customHeight="1" x14ac:dyDescent="0.2">
      <c r="A78" s="31">
        <v>69</v>
      </c>
      <c r="B78" s="32" t="s">
        <v>87</v>
      </c>
      <c r="C78" s="33">
        <v>4.1666666666666664E-2</v>
      </c>
      <c r="D78" s="34">
        <v>8.3333333333333329E-2</v>
      </c>
      <c r="E78" s="35">
        <v>1.1758233363025087E-3</v>
      </c>
    </row>
    <row r="79" spans="1:5" ht="15" customHeight="1" x14ac:dyDescent="0.2">
      <c r="A79" s="31">
        <v>70</v>
      </c>
      <c r="B79" s="32" t="s">
        <v>88</v>
      </c>
      <c r="C79" s="33">
        <v>8.3333333333333301E-2</v>
      </c>
      <c r="D79" s="34">
        <v>0.125</v>
      </c>
      <c r="E79" s="35">
        <v>1.1218976230991918E-3</v>
      </c>
    </row>
    <row r="80" spans="1:5" ht="15" customHeight="1" x14ac:dyDescent="0.2">
      <c r="A80" s="31">
        <v>71</v>
      </c>
      <c r="B80" s="32" t="s">
        <v>89</v>
      </c>
      <c r="C80" s="33">
        <v>0.125</v>
      </c>
      <c r="D80" s="34">
        <v>0.16666666666666666</v>
      </c>
      <c r="E80" s="35">
        <v>1.0841901643254181E-3</v>
      </c>
    </row>
    <row r="81" spans="1:5" ht="15" customHeight="1" thickBot="1" x14ac:dyDescent="0.25">
      <c r="A81" s="36">
        <v>72</v>
      </c>
      <c r="B81" s="37" t="s">
        <v>90</v>
      </c>
      <c r="C81" s="38">
        <v>0.16666666666666699</v>
      </c>
      <c r="D81" s="39">
        <v>0.20833333333333334</v>
      </c>
      <c r="E81" s="40">
        <v>1.0821628818269218E-3</v>
      </c>
    </row>
    <row r="82" spans="1:5" ht="15" customHeight="1" thickTop="1" x14ac:dyDescent="0.2">
      <c r="A82" s="31">
        <v>73</v>
      </c>
      <c r="B82" s="41" t="s">
        <v>91</v>
      </c>
      <c r="C82" s="42">
        <v>0.20833333333333301</v>
      </c>
      <c r="D82" s="43">
        <v>0.25</v>
      </c>
      <c r="E82" s="35">
        <v>1.0756756296459507E-3</v>
      </c>
    </row>
    <row r="83" spans="1:5" ht="15" customHeight="1" x14ac:dyDescent="0.2">
      <c r="A83" s="31">
        <v>74</v>
      </c>
      <c r="B83" s="32" t="s">
        <v>92</v>
      </c>
      <c r="C83" s="33">
        <v>0.25</v>
      </c>
      <c r="D83" s="34">
        <v>0.29166666666666669</v>
      </c>
      <c r="E83" s="35">
        <v>1.0594572804814575E-3</v>
      </c>
    </row>
    <row r="84" spans="1:5" ht="15" customHeight="1" x14ac:dyDescent="0.2">
      <c r="A84" s="31">
        <v>75</v>
      </c>
      <c r="B84" s="32" t="s">
        <v>93</v>
      </c>
      <c r="C84" s="33">
        <v>0.29166666666666602</v>
      </c>
      <c r="D84" s="34">
        <v>0.33333333333333331</v>
      </c>
      <c r="E84" s="35">
        <v>1.0854065311178033E-3</v>
      </c>
    </row>
    <row r="85" spans="1:5" ht="15" customHeight="1" x14ac:dyDescent="0.2">
      <c r="A85" s="31">
        <v>76</v>
      </c>
      <c r="B85" s="32" t="s">
        <v>94</v>
      </c>
      <c r="C85" s="33">
        <v>0.33333333333333298</v>
      </c>
      <c r="D85" s="34">
        <v>0.375</v>
      </c>
      <c r="E85" s="35">
        <v>1.1620377480315847E-3</v>
      </c>
    </row>
    <row r="86" spans="1:5" ht="15" customHeight="1" x14ac:dyDescent="0.2">
      <c r="A86" s="31">
        <v>77</v>
      </c>
      <c r="B86" s="32" t="s">
        <v>95</v>
      </c>
      <c r="C86" s="33">
        <v>0.375</v>
      </c>
      <c r="D86" s="34">
        <v>0.41666666666666669</v>
      </c>
      <c r="E86" s="35">
        <v>1.2508326567946244E-3</v>
      </c>
    </row>
    <row r="87" spans="1:5" ht="15" customHeight="1" x14ac:dyDescent="0.2">
      <c r="A87" s="31">
        <v>78</v>
      </c>
      <c r="B87" s="32" t="s">
        <v>96</v>
      </c>
      <c r="C87" s="33">
        <v>0.41666666666666602</v>
      </c>
      <c r="D87" s="34">
        <v>0.45833333333333331</v>
      </c>
      <c r="E87" s="35">
        <v>1.3907150810397149E-3</v>
      </c>
    </row>
    <row r="88" spans="1:5" ht="15" customHeight="1" x14ac:dyDescent="0.2">
      <c r="A88" s="31">
        <v>79</v>
      </c>
      <c r="B88" s="32" t="s">
        <v>97</v>
      </c>
      <c r="C88" s="33">
        <v>0.45833333333333298</v>
      </c>
      <c r="D88" s="34">
        <v>0.5</v>
      </c>
      <c r="E88" s="35">
        <v>1.409366121013248E-3</v>
      </c>
    </row>
    <row r="89" spans="1:5" ht="15" customHeight="1" x14ac:dyDescent="0.2">
      <c r="A89" s="31">
        <v>80</v>
      </c>
      <c r="B89" s="32" t="s">
        <v>98</v>
      </c>
      <c r="C89" s="33">
        <v>0.5</v>
      </c>
      <c r="D89" s="34">
        <v>0.54166666666666663</v>
      </c>
      <c r="E89" s="35">
        <v>1.4405862331127715E-3</v>
      </c>
    </row>
    <row r="90" spans="1:5" ht="15" customHeight="1" x14ac:dyDescent="0.2">
      <c r="A90" s="31">
        <v>81</v>
      </c>
      <c r="B90" s="32" t="s">
        <v>99</v>
      </c>
      <c r="C90" s="33">
        <v>0.54166666666666596</v>
      </c>
      <c r="D90" s="34">
        <v>0.58333333333333337</v>
      </c>
      <c r="E90" s="35">
        <v>1.436531694216224E-3</v>
      </c>
    </row>
    <row r="91" spans="1:5" ht="15" customHeight="1" x14ac:dyDescent="0.2">
      <c r="A91" s="31">
        <v>82</v>
      </c>
      <c r="B91" s="32" t="s">
        <v>100</v>
      </c>
      <c r="C91" s="33">
        <v>0.58333333333333304</v>
      </c>
      <c r="D91" s="34">
        <v>0.625</v>
      </c>
      <c r="E91" s="35">
        <v>1.3907151066568186E-3</v>
      </c>
    </row>
    <row r="92" spans="1:5" ht="15" customHeight="1" x14ac:dyDescent="0.2">
      <c r="A92" s="31">
        <v>83</v>
      </c>
      <c r="B92" s="32" t="s">
        <v>101</v>
      </c>
      <c r="C92" s="33">
        <v>0.625</v>
      </c>
      <c r="D92" s="34">
        <v>0.66666666666666663</v>
      </c>
      <c r="E92" s="35">
        <v>1.4081497039533386E-3</v>
      </c>
    </row>
    <row r="93" spans="1:5" ht="15" customHeight="1" x14ac:dyDescent="0.2">
      <c r="A93" s="31">
        <v>84</v>
      </c>
      <c r="B93" s="32" t="s">
        <v>102</v>
      </c>
      <c r="C93" s="33">
        <v>0.66666666666666596</v>
      </c>
      <c r="D93" s="34">
        <v>0.70833333333333337</v>
      </c>
      <c r="E93" s="35">
        <v>1.4393699383382823E-3</v>
      </c>
    </row>
    <row r="94" spans="1:5" ht="15" customHeight="1" x14ac:dyDescent="0.2">
      <c r="A94" s="31">
        <v>85</v>
      </c>
      <c r="B94" s="32" t="s">
        <v>103</v>
      </c>
      <c r="C94" s="33">
        <v>0.70833333333333304</v>
      </c>
      <c r="D94" s="34">
        <v>0.75</v>
      </c>
      <c r="E94" s="35">
        <v>1.4401808506610025E-3</v>
      </c>
    </row>
    <row r="95" spans="1:5" ht="15" customHeight="1" x14ac:dyDescent="0.2">
      <c r="A95" s="31">
        <v>86</v>
      </c>
      <c r="B95" s="32" t="s">
        <v>104</v>
      </c>
      <c r="C95" s="33">
        <v>0.75</v>
      </c>
      <c r="D95" s="34">
        <v>0.79166666666666663</v>
      </c>
      <c r="E95" s="35">
        <v>1.5131629104049931E-3</v>
      </c>
    </row>
    <row r="96" spans="1:5" ht="15" customHeight="1" x14ac:dyDescent="0.2">
      <c r="A96" s="31">
        <v>87</v>
      </c>
      <c r="B96" s="32" t="s">
        <v>105</v>
      </c>
      <c r="C96" s="33">
        <v>0.79166666666666596</v>
      </c>
      <c r="D96" s="34">
        <v>0.83333333333333337</v>
      </c>
      <c r="E96" s="35">
        <v>1.5310029641045441E-3</v>
      </c>
    </row>
    <row r="97" spans="1:5" ht="15" customHeight="1" x14ac:dyDescent="0.2">
      <c r="A97" s="31">
        <v>88</v>
      </c>
      <c r="B97" s="32" t="s">
        <v>106</v>
      </c>
      <c r="C97" s="33">
        <v>0.83333333333333304</v>
      </c>
      <c r="D97" s="34">
        <v>0.875</v>
      </c>
      <c r="E97" s="35">
        <v>1.5099192335636415E-3</v>
      </c>
    </row>
    <row r="98" spans="1:5" ht="15" customHeight="1" x14ac:dyDescent="0.2">
      <c r="A98" s="31">
        <v>89</v>
      </c>
      <c r="B98" s="32" t="s">
        <v>107</v>
      </c>
      <c r="C98" s="33">
        <v>0.875</v>
      </c>
      <c r="D98" s="34">
        <v>0.91666666666666663</v>
      </c>
      <c r="E98" s="35">
        <v>1.4685626935047056E-3</v>
      </c>
    </row>
    <row r="99" spans="1:5" ht="15" customHeight="1" x14ac:dyDescent="0.2">
      <c r="A99" s="31">
        <v>90</v>
      </c>
      <c r="B99" s="32" t="s">
        <v>108</v>
      </c>
      <c r="C99" s="33">
        <v>0.91666666666666596</v>
      </c>
      <c r="D99" s="34">
        <v>0.95833333333333337</v>
      </c>
      <c r="E99" s="35">
        <v>1.4162588764813834E-3</v>
      </c>
    </row>
    <row r="100" spans="1:5" ht="15" customHeight="1" x14ac:dyDescent="0.2">
      <c r="A100" s="31">
        <v>91</v>
      </c>
      <c r="B100" s="32" t="s">
        <v>109</v>
      </c>
      <c r="C100" s="33">
        <v>0.95833333333333304</v>
      </c>
      <c r="D100" s="34">
        <v>0</v>
      </c>
      <c r="E100" s="35">
        <v>1.3554404073265896E-3</v>
      </c>
    </row>
    <row r="101" spans="1:5" ht="15" customHeight="1" x14ac:dyDescent="0.2">
      <c r="A101" s="31">
        <v>92</v>
      </c>
      <c r="B101" s="32" t="s">
        <v>110</v>
      </c>
      <c r="C101" s="33">
        <v>0</v>
      </c>
      <c r="D101" s="34">
        <v>4.1666666666666664E-2</v>
      </c>
      <c r="E101" s="35">
        <v>1.2552926748112573E-3</v>
      </c>
    </row>
    <row r="102" spans="1:5" ht="15" customHeight="1" x14ac:dyDescent="0.2">
      <c r="A102" s="31">
        <v>93</v>
      </c>
      <c r="B102" s="32" t="s">
        <v>111</v>
      </c>
      <c r="C102" s="33">
        <v>4.1666666666666664E-2</v>
      </c>
      <c r="D102" s="34">
        <v>8.3333333333333329E-2</v>
      </c>
      <c r="E102" s="35">
        <v>1.1960961035281539E-3</v>
      </c>
    </row>
    <row r="103" spans="1:5" ht="15" customHeight="1" x14ac:dyDescent="0.2">
      <c r="A103" s="31">
        <v>94</v>
      </c>
      <c r="B103" s="32" t="s">
        <v>112</v>
      </c>
      <c r="C103" s="33">
        <v>8.3333333333333301E-2</v>
      </c>
      <c r="D103" s="34">
        <v>0.125</v>
      </c>
      <c r="E103" s="35">
        <v>1.1348722026207497E-3</v>
      </c>
    </row>
    <row r="104" spans="1:5" ht="15" customHeight="1" x14ac:dyDescent="0.2">
      <c r="A104" s="31">
        <v>95</v>
      </c>
      <c r="B104" s="32" t="s">
        <v>113</v>
      </c>
      <c r="C104" s="33">
        <v>0.125</v>
      </c>
      <c r="D104" s="34">
        <v>0.16666666666666666</v>
      </c>
      <c r="E104" s="35">
        <v>1.0752700997749994E-3</v>
      </c>
    </row>
    <row r="105" spans="1:5" ht="15" customHeight="1" thickBot="1" x14ac:dyDescent="0.25">
      <c r="A105" s="36">
        <v>96</v>
      </c>
      <c r="B105" s="37" t="s">
        <v>114</v>
      </c>
      <c r="C105" s="38">
        <v>0.16666666666666699</v>
      </c>
      <c r="D105" s="39">
        <v>0.20833333333333334</v>
      </c>
      <c r="E105" s="40">
        <v>1.0160734779827007E-3</v>
      </c>
    </row>
    <row r="106" spans="1:5" ht="15" customHeight="1" thickTop="1" x14ac:dyDescent="0.2">
      <c r="A106" s="31">
        <v>97</v>
      </c>
      <c r="B106" s="41" t="s">
        <v>115</v>
      </c>
      <c r="C106" s="42">
        <v>0.20833333333333301</v>
      </c>
      <c r="D106" s="43">
        <v>0.25</v>
      </c>
      <c r="E106" s="35">
        <v>1.0108025713270851E-3</v>
      </c>
    </row>
    <row r="107" spans="1:5" ht="15" customHeight="1" x14ac:dyDescent="0.2">
      <c r="A107" s="31">
        <v>98</v>
      </c>
      <c r="B107" s="32" t="s">
        <v>116</v>
      </c>
      <c r="C107" s="33">
        <v>0.25</v>
      </c>
      <c r="D107" s="34">
        <v>0.29166666666666669</v>
      </c>
      <c r="E107" s="35">
        <v>1.0233717183710204E-3</v>
      </c>
    </row>
    <row r="108" spans="1:5" ht="15" customHeight="1" x14ac:dyDescent="0.2">
      <c r="A108" s="31">
        <v>99</v>
      </c>
      <c r="B108" s="32" t="s">
        <v>117</v>
      </c>
      <c r="C108" s="33">
        <v>0.29166666666666602</v>
      </c>
      <c r="D108" s="34">
        <v>0.33333333333333331</v>
      </c>
      <c r="E108" s="35">
        <v>1.0691882544545473E-3</v>
      </c>
    </row>
    <row r="109" spans="1:5" ht="15" customHeight="1" x14ac:dyDescent="0.2">
      <c r="A109" s="31">
        <v>100</v>
      </c>
      <c r="B109" s="32" t="s">
        <v>118</v>
      </c>
      <c r="C109" s="33">
        <v>0.33333333333333298</v>
      </c>
      <c r="D109" s="34">
        <v>0.375</v>
      </c>
      <c r="E109" s="35">
        <v>1.1373049161468442E-3</v>
      </c>
    </row>
    <row r="110" spans="1:5" ht="15" customHeight="1" x14ac:dyDescent="0.2">
      <c r="A110" s="31">
        <v>101</v>
      </c>
      <c r="B110" s="32" t="s">
        <v>119</v>
      </c>
      <c r="C110" s="33">
        <v>0.375</v>
      </c>
      <c r="D110" s="34">
        <v>0.41666666666666669</v>
      </c>
      <c r="E110" s="35">
        <v>1.1839324150622866E-3</v>
      </c>
    </row>
    <row r="111" spans="1:5" ht="15" customHeight="1" x14ac:dyDescent="0.2">
      <c r="A111" s="31">
        <v>102</v>
      </c>
      <c r="B111" s="32" t="s">
        <v>120</v>
      </c>
      <c r="C111" s="33">
        <v>0.41666666666666602</v>
      </c>
      <c r="D111" s="34">
        <v>0.45833333333333331</v>
      </c>
      <c r="E111" s="35">
        <v>1.3140838653342873E-3</v>
      </c>
    </row>
    <row r="112" spans="1:5" ht="15" customHeight="1" x14ac:dyDescent="0.2">
      <c r="A112" s="31">
        <v>103</v>
      </c>
      <c r="B112" s="32" t="s">
        <v>121</v>
      </c>
      <c r="C112" s="33">
        <v>0.45833333333333298</v>
      </c>
      <c r="D112" s="34">
        <v>0.5</v>
      </c>
      <c r="E112" s="35">
        <v>1.3943641891503351E-3</v>
      </c>
    </row>
    <row r="113" spans="1:5" ht="15" customHeight="1" x14ac:dyDescent="0.2">
      <c r="A113" s="31">
        <v>104</v>
      </c>
      <c r="B113" s="32" t="s">
        <v>122</v>
      </c>
      <c r="C113" s="33">
        <v>0.5</v>
      </c>
      <c r="D113" s="34">
        <v>0.54166666666666663</v>
      </c>
      <c r="E113" s="35">
        <v>1.4126097712708126E-3</v>
      </c>
    </row>
    <row r="114" spans="1:5" ht="15" customHeight="1" x14ac:dyDescent="0.2">
      <c r="A114" s="31">
        <v>105</v>
      </c>
      <c r="B114" s="32" t="s">
        <v>123</v>
      </c>
      <c r="C114" s="33">
        <v>0.54166666666666596</v>
      </c>
      <c r="D114" s="34">
        <v>0.58333333333333337</v>
      </c>
      <c r="E114" s="35">
        <v>1.3882823677552913E-3</v>
      </c>
    </row>
    <row r="115" spans="1:5" ht="15" customHeight="1" x14ac:dyDescent="0.2">
      <c r="A115" s="31">
        <v>106</v>
      </c>
      <c r="B115" s="32" t="s">
        <v>124</v>
      </c>
      <c r="C115" s="33">
        <v>0.58333333333333304</v>
      </c>
      <c r="D115" s="34">
        <v>0.625</v>
      </c>
      <c r="E115" s="35">
        <v>1.3919315014830154E-3</v>
      </c>
    </row>
    <row r="116" spans="1:5" ht="15" customHeight="1" x14ac:dyDescent="0.2">
      <c r="A116" s="31">
        <v>107</v>
      </c>
      <c r="B116" s="32" t="s">
        <v>125</v>
      </c>
      <c r="C116" s="33">
        <v>0.625</v>
      </c>
      <c r="D116" s="34">
        <v>0.66666666666666663</v>
      </c>
      <c r="E116" s="35">
        <v>1.3890933554792984E-3</v>
      </c>
    </row>
    <row r="117" spans="1:5" ht="15" customHeight="1" x14ac:dyDescent="0.2">
      <c r="A117" s="31">
        <v>108</v>
      </c>
      <c r="B117" s="32" t="s">
        <v>126</v>
      </c>
      <c r="C117" s="33">
        <v>0.66666666666666596</v>
      </c>
      <c r="D117" s="34">
        <v>0.70833333333333337</v>
      </c>
      <c r="E117" s="35">
        <v>1.3878769123189434E-3</v>
      </c>
    </row>
    <row r="118" spans="1:5" ht="15" customHeight="1" x14ac:dyDescent="0.2">
      <c r="A118" s="31">
        <v>109</v>
      </c>
      <c r="B118" s="32" t="s">
        <v>127</v>
      </c>
      <c r="C118" s="33">
        <v>0.70833333333333304</v>
      </c>
      <c r="D118" s="34">
        <v>0.75</v>
      </c>
      <c r="E118" s="35">
        <v>1.4499117758165925E-3</v>
      </c>
    </row>
    <row r="119" spans="1:5" ht="15" customHeight="1" x14ac:dyDescent="0.2">
      <c r="A119" s="31">
        <v>110</v>
      </c>
      <c r="B119" s="32" t="s">
        <v>128</v>
      </c>
      <c r="C119" s="33">
        <v>0.75</v>
      </c>
      <c r="D119" s="34">
        <v>0.79166666666666663</v>
      </c>
      <c r="E119" s="35">
        <v>1.5026210724433412E-3</v>
      </c>
    </row>
    <row r="120" spans="1:5" ht="15" customHeight="1" x14ac:dyDescent="0.2">
      <c r="A120" s="31">
        <v>111</v>
      </c>
      <c r="B120" s="32" t="s">
        <v>129</v>
      </c>
      <c r="C120" s="33">
        <v>0.79166666666666596</v>
      </c>
      <c r="D120" s="34">
        <v>0.83333333333333337</v>
      </c>
      <c r="E120" s="35">
        <v>1.5460048979008233E-3</v>
      </c>
    </row>
    <row r="121" spans="1:5" ht="15" customHeight="1" x14ac:dyDescent="0.2">
      <c r="A121" s="31">
        <v>112</v>
      </c>
      <c r="B121" s="32" t="s">
        <v>130</v>
      </c>
      <c r="C121" s="33">
        <v>0.83333333333333304</v>
      </c>
      <c r="D121" s="34">
        <v>0.875</v>
      </c>
      <c r="E121" s="35">
        <v>1.5415449248349577E-3</v>
      </c>
    </row>
    <row r="122" spans="1:5" ht="15" customHeight="1" x14ac:dyDescent="0.2">
      <c r="A122" s="31">
        <v>113</v>
      </c>
      <c r="B122" s="32" t="s">
        <v>131</v>
      </c>
      <c r="C122" s="33">
        <v>0.875</v>
      </c>
      <c r="D122" s="34">
        <v>0.91666666666666663</v>
      </c>
      <c r="E122" s="35">
        <v>1.5492484964408386E-3</v>
      </c>
    </row>
    <row r="123" spans="1:5" ht="15" customHeight="1" x14ac:dyDescent="0.2">
      <c r="A123" s="31">
        <v>114</v>
      </c>
      <c r="B123" s="32" t="s">
        <v>132</v>
      </c>
      <c r="C123" s="33">
        <v>0.91666666666666596</v>
      </c>
      <c r="D123" s="34">
        <v>0.95833333333333337</v>
      </c>
      <c r="E123" s="35">
        <v>1.4892410638275518E-3</v>
      </c>
    </row>
    <row r="124" spans="1:5" ht="15" customHeight="1" x14ac:dyDescent="0.2">
      <c r="A124" s="31">
        <v>115</v>
      </c>
      <c r="B124" s="32" t="s">
        <v>133</v>
      </c>
      <c r="C124" s="33">
        <v>0.95833333333333304</v>
      </c>
      <c r="D124" s="34">
        <v>0</v>
      </c>
      <c r="E124" s="35">
        <v>1.4190970969197041E-3</v>
      </c>
    </row>
    <row r="125" spans="1:5" ht="15" customHeight="1" x14ac:dyDescent="0.2">
      <c r="A125" s="31">
        <v>116</v>
      </c>
      <c r="B125" s="32" t="s">
        <v>134</v>
      </c>
      <c r="C125" s="33">
        <v>0</v>
      </c>
      <c r="D125" s="34">
        <v>4.1666666666666664E-2</v>
      </c>
      <c r="E125" s="35">
        <v>1.2629963696692416E-3</v>
      </c>
    </row>
    <row r="126" spans="1:5" ht="15" customHeight="1" x14ac:dyDescent="0.2">
      <c r="A126" s="31">
        <v>117</v>
      </c>
      <c r="B126" s="32" t="s">
        <v>135</v>
      </c>
      <c r="C126" s="33">
        <v>4.1666666666666664E-2</v>
      </c>
      <c r="D126" s="34">
        <v>8.3333333333333329E-2</v>
      </c>
      <c r="E126" s="35">
        <v>1.1843378946657136E-3</v>
      </c>
    </row>
    <row r="127" spans="1:5" ht="15" customHeight="1" x14ac:dyDescent="0.2">
      <c r="A127" s="31">
        <v>118</v>
      </c>
      <c r="B127" s="32" t="s">
        <v>136</v>
      </c>
      <c r="C127" s="33">
        <v>8.3333333333333301E-2</v>
      </c>
      <c r="D127" s="34">
        <v>0.125</v>
      </c>
      <c r="E127" s="35">
        <v>1.0850011261906507E-3</v>
      </c>
    </row>
    <row r="128" spans="1:5" ht="15" customHeight="1" x14ac:dyDescent="0.2">
      <c r="A128" s="31">
        <v>119</v>
      </c>
      <c r="B128" s="32" t="s">
        <v>137</v>
      </c>
      <c r="C128" s="33">
        <v>0.125</v>
      </c>
      <c r="D128" s="34">
        <v>0.16666666666666666</v>
      </c>
      <c r="E128" s="35">
        <v>1.0476990713773463E-3</v>
      </c>
    </row>
    <row r="129" spans="1:5" ht="15" customHeight="1" thickBot="1" x14ac:dyDescent="0.25">
      <c r="A129" s="44">
        <v>120</v>
      </c>
      <c r="B129" s="37" t="s">
        <v>138</v>
      </c>
      <c r="C129" s="38">
        <v>0.16666666666666699</v>
      </c>
      <c r="D129" s="39">
        <v>0.20833333333333334</v>
      </c>
      <c r="E129" s="40">
        <v>1.0193172046082351E-3</v>
      </c>
    </row>
    <row r="130" spans="1:5" ht="15" customHeight="1" thickTop="1" x14ac:dyDescent="0.2">
      <c r="A130" s="31">
        <v>121</v>
      </c>
      <c r="B130" s="41" t="s">
        <v>139</v>
      </c>
      <c r="C130" s="42">
        <v>0.20833333333333301</v>
      </c>
      <c r="D130" s="43">
        <v>0.25</v>
      </c>
      <c r="E130" s="35">
        <v>1.0347245421233131E-3</v>
      </c>
    </row>
    <row r="131" spans="1:5" ht="15" customHeight="1" x14ac:dyDescent="0.2">
      <c r="A131" s="31">
        <v>122</v>
      </c>
      <c r="B131" s="32" t="s">
        <v>140</v>
      </c>
      <c r="C131" s="33">
        <v>0.25</v>
      </c>
      <c r="D131" s="34">
        <v>0.29166666666666669</v>
      </c>
      <c r="E131" s="35">
        <v>1.0817573998067869E-3</v>
      </c>
    </row>
    <row r="132" spans="1:5" ht="15" customHeight="1" x14ac:dyDescent="0.2">
      <c r="A132" s="31">
        <v>123</v>
      </c>
      <c r="B132" s="32" t="s">
        <v>141</v>
      </c>
      <c r="C132" s="33">
        <v>0.29166666666666602</v>
      </c>
      <c r="D132" s="34">
        <v>0.33333333333333331</v>
      </c>
      <c r="E132" s="35">
        <v>1.2362363041035042E-3</v>
      </c>
    </row>
    <row r="133" spans="1:5" ht="15" customHeight="1" x14ac:dyDescent="0.2">
      <c r="A133" s="31">
        <v>124</v>
      </c>
      <c r="B133" s="32" t="s">
        <v>142</v>
      </c>
      <c r="C133" s="33">
        <v>0.33333333333333298</v>
      </c>
      <c r="D133" s="34">
        <v>0.375</v>
      </c>
      <c r="E133" s="35">
        <v>1.3234094080381083E-3</v>
      </c>
    </row>
    <row r="134" spans="1:5" ht="15" customHeight="1" x14ac:dyDescent="0.2">
      <c r="A134" s="31">
        <v>125</v>
      </c>
      <c r="B134" s="32" t="s">
        <v>143</v>
      </c>
      <c r="C134" s="33">
        <v>0.375</v>
      </c>
      <c r="D134" s="34">
        <v>0.41666666666666669</v>
      </c>
      <c r="E134" s="35">
        <v>1.3915260175295142E-3</v>
      </c>
    </row>
    <row r="135" spans="1:5" ht="15" customHeight="1" x14ac:dyDescent="0.2">
      <c r="A135" s="31">
        <v>126</v>
      </c>
      <c r="B135" s="32" t="s">
        <v>144</v>
      </c>
      <c r="C135" s="33">
        <v>0.41666666666666602</v>
      </c>
      <c r="D135" s="34">
        <v>0.45833333333333331</v>
      </c>
      <c r="E135" s="35">
        <v>1.4803209499762917E-3</v>
      </c>
    </row>
    <row r="136" spans="1:5" ht="15" customHeight="1" x14ac:dyDescent="0.2">
      <c r="A136" s="31">
        <v>127</v>
      </c>
      <c r="B136" s="32" t="s">
        <v>145</v>
      </c>
      <c r="C136" s="33">
        <v>0.45833333333333298</v>
      </c>
      <c r="D136" s="34">
        <v>0.5</v>
      </c>
      <c r="E136" s="35">
        <v>1.4896465187805581E-3</v>
      </c>
    </row>
    <row r="137" spans="1:5" ht="15" customHeight="1" x14ac:dyDescent="0.2">
      <c r="A137" s="31">
        <v>128</v>
      </c>
      <c r="B137" s="32" t="s">
        <v>146</v>
      </c>
      <c r="C137" s="33">
        <v>0.5</v>
      </c>
      <c r="D137" s="34">
        <v>0.54166666666666663</v>
      </c>
      <c r="E137" s="35">
        <v>1.5164066085133743E-3</v>
      </c>
    </row>
    <row r="138" spans="1:5" ht="15" customHeight="1" x14ac:dyDescent="0.2">
      <c r="A138" s="31">
        <v>129</v>
      </c>
      <c r="B138" s="32" t="s">
        <v>147</v>
      </c>
      <c r="C138" s="33">
        <v>0.54166666666666596</v>
      </c>
      <c r="D138" s="34">
        <v>0.58333333333333337</v>
      </c>
      <c r="E138" s="35">
        <v>1.5030264761621399E-3</v>
      </c>
    </row>
    <row r="139" spans="1:5" ht="15" customHeight="1" x14ac:dyDescent="0.2">
      <c r="A139" s="31">
        <v>130</v>
      </c>
      <c r="B139" s="32" t="s">
        <v>148</v>
      </c>
      <c r="C139" s="33">
        <v>0.58333333333333304</v>
      </c>
      <c r="D139" s="34">
        <v>0.625</v>
      </c>
      <c r="E139" s="35">
        <v>1.4259898282207605E-3</v>
      </c>
    </row>
    <row r="140" spans="1:5" ht="15" customHeight="1" x14ac:dyDescent="0.2">
      <c r="A140" s="31">
        <v>131</v>
      </c>
      <c r="B140" s="32" t="s">
        <v>149</v>
      </c>
      <c r="C140" s="33">
        <v>0.625</v>
      </c>
      <c r="D140" s="34">
        <v>0.66666666666666663</v>
      </c>
      <c r="E140" s="35">
        <v>1.4795100105864426E-3</v>
      </c>
    </row>
    <row r="141" spans="1:5" ht="15" customHeight="1" x14ac:dyDescent="0.2">
      <c r="A141" s="31">
        <v>132</v>
      </c>
      <c r="B141" s="32" t="s">
        <v>150</v>
      </c>
      <c r="C141" s="33">
        <v>0.66666666666666596</v>
      </c>
      <c r="D141" s="34">
        <v>0.70833333333333337</v>
      </c>
      <c r="E141" s="35">
        <v>1.4397753691242094E-3</v>
      </c>
    </row>
    <row r="142" spans="1:5" ht="15" customHeight="1" x14ac:dyDescent="0.2">
      <c r="A142" s="31">
        <v>133</v>
      </c>
      <c r="B142" s="32" t="s">
        <v>151</v>
      </c>
      <c r="C142" s="33">
        <v>0.70833333333333304</v>
      </c>
      <c r="D142" s="34">
        <v>0.75</v>
      </c>
      <c r="E142" s="35">
        <v>1.5119465668130042E-3</v>
      </c>
    </row>
    <row r="143" spans="1:5" ht="15" customHeight="1" x14ac:dyDescent="0.2">
      <c r="A143" s="31">
        <v>134</v>
      </c>
      <c r="B143" s="32" t="s">
        <v>152</v>
      </c>
      <c r="C143" s="33">
        <v>0.75</v>
      </c>
      <c r="D143" s="34">
        <v>0.79166666666666663</v>
      </c>
      <c r="E143" s="35">
        <v>1.5857396157310266E-3</v>
      </c>
    </row>
    <row r="144" spans="1:5" ht="15" customHeight="1" x14ac:dyDescent="0.2">
      <c r="A144" s="31">
        <v>135</v>
      </c>
      <c r="B144" s="32" t="s">
        <v>153</v>
      </c>
      <c r="C144" s="33">
        <v>0.79166666666666596</v>
      </c>
      <c r="D144" s="34">
        <v>0.83333333333333337</v>
      </c>
      <c r="E144" s="35">
        <v>1.6643981637191336E-3</v>
      </c>
    </row>
    <row r="145" spans="1:5" ht="15" customHeight="1" x14ac:dyDescent="0.2">
      <c r="A145" s="31">
        <v>136</v>
      </c>
      <c r="B145" s="32" t="s">
        <v>154</v>
      </c>
      <c r="C145" s="33">
        <v>0.83333333333333304</v>
      </c>
      <c r="D145" s="34">
        <v>0.875</v>
      </c>
      <c r="E145" s="35">
        <v>1.5549248865666138E-3</v>
      </c>
    </row>
    <row r="146" spans="1:5" ht="15" customHeight="1" x14ac:dyDescent="0.2">
      <c r="A146" s="31">
        <v>137</v>
      </c>
      <c r="B146" s="32" t="s">
        <v>155</v>
      </c>
      <c r="C146" s="33">
        <v>0.875</v>
      </c>
      <c r="D146" s="34">
        <v>0.91666666666666663</v>
      </c>
      <c r="E146" s="35">
        <v>1.5237047976674864E-3</v>
      </c>
    </row>
    <row r="147" spans="1:5" ht="15" customHeight="1" x14ac:dyDescent="0.2">
      <c r="A147" s="31">
        <v>138</v>
      </c>
      <c r="B147" s="32" t="s">
        <v>156</v>
      </c>
      <c r="C147" s="33">
        <v>0.91666666666666596</v>
      </c>
      <c r="D147" s="34">
        <v>0.95833333333333337</v>
      </c>
      <c r="E147" s="35">
        <v>1.5078920042327193E-3</v>
      </c>
    </row>
    <row r="148" spans="1:5" ht="15" customHeight="1" x14ac:dyDescent="0.2">
      <c r="A148" s="31">
        <v>139</v>
      </c>
      <c r="B148" s="32" t="s">
        <v>157</v>
      </c>
      <c r="C148" s="33">
        <v>0.95833333333333304</v>
      </c>
      <c r="D148" s="34">
        <v>0</v>
      </c>
      <c r="E148" s="35">
        <v>1.4130152039901062E-3</v>
      </c>
    </row>
    <row r="149" spans="1:5" ht="15" customHeight="1" x14ac:dyDescent="0.2">
      <c r="A149" s="31">
        <v>140</v>
      </c>
      <c r="B149" s="32" t="s">
        <v>158</v>
      </c>
      <c r="C149" s="33">
        <v>0</v>
      </c>
      <c r="D149" s="34">
        <v>4.1666666666666664E-2</v>
      </c>
      <c r="E149" s="35">
        <v>1.2861073788419078E-3</v>
      </c>
    </row>
    <row r="150" spans="1:5" ht="15" customHeight="1" x14ac:dyDescent="0.2">
      <c r="A150" s="31">
        <v>141</v>
      </c>
      <c r="B150" s="32" t="s">
        <v>159</v>
      </c>
      <c r="C150" s="33">
        <v>4.1666666666666664E-2</v>
      </c>
      <c r="D150" s="34">
        <v>8.3333333333333329E-2</v>
      </c>
      <c r="E150" s="35">
        <v>1.1798778503069646E-3</v>
      </c>
    </row>
    <row r="151" spans="1:5" ht="15" customHeight="1" x14ac:dyDescent="0.2">
      <c r="A151" s="31">
        <v>142</v>
      </c>
      <c r="B151" s="32" t="s">
        <v>160</v>
      </c>
      <c r="C151" s="33">
        <v>8.3333333333333301E-2</v>
      </c>
      <c r="D151" s="34">
        <v>0.125</v>
      </c>
      <c r="E151" s="35">
        <v>1.1300066774502199E-3</v>
      </c>
    </row>
    <row r="152" spans="1:5" ht="15" customHeight="1" x14ac:dyDescent="0.2">
      <c r="A152" s="31">
        <v>143</v>
      </c>
      <c r="B152" s="32" t="s">
        <v>161</v>
      </c>
      <c r="C152" s="33">
        <v>0.125</v>
      </c>
      <c r="D152" s="34">
        <v>0.16666666666666666</v>
      </c>
      <c r="E152" s="35">
        <v>1.076486493634513E-3</v>
      </c>
    </row>
    <row r="153" spans="1:5" ht="15" customHeight="1" thickBot="1" x14ac:dyDescent="0.25">
      <c r="A153" s="44">
        <v>144</v>
      </c>
      <c r="B153" s="37" t="s">
        <v>162</v>
      </c>
      <c r="C153" s="38">
        <v>0.16666666666666699</v>
      </c>
      <c r="D153" s="39">
        <v>0.20833333333333334</v>
      </c>
      <c r="E153" s="40">
        <v>1.0699991423685177E-3</v>
      </c>
    </row>
    <row r="154" spans="1:5" ht="15" customHeight="1" thickTop="1" x14ac:dyDescent="0.2">
      <c r="A154" s="31">
        <v>145</v>
      </c>
      <c r="B154" s="41" t="s">
        <v>163</v>
      </c>
      <c r="C154" s="42">
        <v>0.20833333333333301</v>
      </c>
      <c r="D154" s="43">
        <v>0.25</v>
      </c>
      <c r="E154" s="35">
        <v>1.0704046727228107E-3</v>
      </c>
    </row>
    <row r="155" spans="1:5" ht="15" customHeight="1" x14ac:dyDescent="0.2">
      <c r="A155" s="31">
        <v>146</v>
      </c>
      <c r="B155" s="32" t="s">
        <v>164</v>
      </c>
      <c r="C155" s="33">
        <v>0.25</v>
      </c>
      <c r="D155" s="34">
        <v>0.29166666666666669</v>
      </c>
      <c r="E155" s="35">
        <v>1.1255467307264705E-3</v>
      </c>
    </row>
    <row r="156" spans="1:5" ht="15" customHeight="1" x14ac:dyDescent="0.2">
      <c r="A156" s="31">
        <v>147</v>
      </c>
      <c r="B156" s="32" t="s">
        <v>165</v>
      </c>
      <c r="C156" s="33">
        <v>0.29166666666666602</v>
      </c>
      <c r="D156" s="34">
        <v>0.33333333333333331</v>
      </c>
      <c r="E156" s="35">
        <v>1.2496163852205311E-3</v>
      </c>
    </row>
    <row r="157" spans="1:5" ht="15" customHeight="1" x14ac:dyDescent="0.2">
      <c r="A157" s="31">
        <v>148</v>
      </c>
      <c r="B157" s="32" t="s">
        <v>166</v>
      </c>
      <c r="C157" s="33">
        <v>0.33333333333333298</v>
      </c>
      <c r="D157" s="34">
        <v>0.375</v>
      </c>
      <c r="E157" s="35">
        <v>1.3716587340156996E-3</v>
      </c>
    </row>
    <row r="158" spans="1:5" ht="15" customHeight="1" x14ac:dyDescent="0.2">
      <c r="A158" s="31">
        <v>149</v>
      </c>
      <c r="B158" s="32" t="s">
        <v>167</v>
      </c>
      <c r="C158" s="33">
        <v>0.375</v>
      </c>
      <c r="D158" s="34">
        <v>0.41666666666666669</v>
      </c>
      <c r="E158" s="35">
        <v>1.4040952119409246E-3</v>
      </c>
    </row>
    <row r="159" spans="1:5" ht="15" customHeight="1" x14ac:dyDescent="0.2">
      <c r="A159" s="31">
        <v>150</v>
      </c>
      <c r="B159" s="32" t="s">
        <v>168</v>
      </c>
      <c r="C159" s="33">
        <v>0.41666666666666602</v>
      </c>
      <c r="D159" s="34">
        <v>0.45833333333333331</v>
      </c>
      <c r="E159" s="35">
        <v>1.4807264300630602E-3</v>
      </c>
    </row>
    <row r="160" spans="1:5" ht="15" customHeight="1" x14ac:dyDescent="0.2">
      <c r="A160" s="31">
        <v>151</v>
      </c>
      <c r="B160" s="32" t="s">
        <v>169</v>
      </c>
      <c r="C160" s="33">
        <v>0.45833333333333298</v>
      </c>
      <c r="D160" s="34">
        <v>0.5</v>
      </c>
      <c r="E160" s="35">
        <v>1.4884300500030991E-3</v>
      </c>
    </row>
    <row r="161" spans="1:5" ht="15" customHeight="1" x14ac:dyDescent="0.2">
      <c r="A161" s="31">
        <v>152</v>
      </c>
      <c r="B161" s="32" t="s">
        <v>170</v>
      </c>
      <c r="C161" s="33">
        <v>0.5</v>
      </c>
      <c r="D161" s="34">
        <v>0.54166666666666663</v>
      </c>
      <c r="E161" s="35">
        <v>1.5281648693350348E-3</v>
      </c>
    </row>
    <row r="162" spans="1:5" ht="15" customHeight="1" x14ac:dyDescent="0.2">
      <c r="A162" s="31">
        <v>153</v>
      </c>
      <c r="B162" s="32" t="s">
        <v>171</v>
      </c>
      <c r="C162" s="33">
        <v>0.54166666666666596</v>
      </c>
      <c r="D162" s="34">
        <v>0.58333333333333337</v>
      </c>
      <c r="E162" s="35">
        <v>1.5005937918782112E-3</v>
      </c>
    </row>
    <row r="163" spans="1:5" ht="15" customHeight="1" x14ac:dyDescent="0.2">
      <c r="A163" s="31">
        <v>154</v>
      </c>
      <c r="B163" s="32" t="s">
        <v>172</v>
      </c>
      <c r="C163" s="33">
        <v>0.58333333333333304</v>
      </c>
      <c r="D163" s="34">
        <v>0.625</v>
      </c>
      <c r="E163" s="35">
        <v>1.4174751978396599E-3</v>
      </c>
    </row>
    <row r="164" spans="1:5" ht="15" customHeight="1" x14ac:dyDescent="0.2">
      <c r="A164" s="31">
        <v>155</v>
      </c>
      <c r="B164" s="32" t="s">
        <v>173</v>
      </c>
      <c r="C164" s="33">
        <v>0.625</v>
      </c>
      <c r="D164" s="34">
        <v>0.66666666666666663</v>
      </c>
      <c r="E164" s="35">
        <v>1.3935533000280107E-3</v>
      </c>
    </row>
    <row r="165" spans="1:5" ht="15" customHeight="1" x14ac:dyDescent="0.2">
      <c r="A165" s="31">
        <v>156</v>
      </c>
      <c r="B165" s="32" t="s">
        <v>174</v>
      </c>
      <c r="C165" s="33">
        <v>0.66666666666666596</v>
      </c>
      <c r="D165" s="34">
        <v>0.70833333333333337</v>
      </c>
      <c r="E165" s="35">
        <v>1.4539662639622738E-3</v>
      </c>
    </row>
    <row r="166" spans="1:5" ht="15" customHeight="1" x14ac:dyDescent="0.2">
      <c r="A166" s="31">
        <v>157</v>
      </c>
      <c r="B166" s="32" t="s">
        <v>175</v>
      </c>
      <c r="C166" s="33">
        <v>0.70833333333333304</v>
      </c>
      <c r="D166" s="34">
        <v>0.75</v>
      </c>
      <c r="E166" s="35">
        <v>1.468157260785412E-3</v>
      </c>
    </row>
    <row r="167" spans="1:5" ht="15" customHeight="1" x14ac:dyDescent="0.2">
      <c r="A167" s="31">
        <v>158</v>
      </c>
      <c r="B167" s="32" t="s">
        <v>176</v>
      </c>
      <c r="C167" s="33">
        <v>0.75</v>
      </c>
      <c r="D167" s="34">
        <v>0.79166666666666663</v>
      </c>
      <c r="E167" s="35">
        <v>1.5423557409727031E-3</v>
      </c>
    </row>
    <row r="168" spans="1:5" ht="15" customHeight="1" x14ac:dyDescent="0.2">
      <c r="A168" s="31">
        <v>159</v>
      </c>
      <c r="B168" s="32" t="s">
        <v>177</v>
      </c>
      <c r="C168" s="33">
        <v>0.79166666666666596</v>
      </c>
      <c r="D168" s="34">
        <v>0.83333333333333337</v>
      </c>
      <c r="E168" s="35">
        <v>1.5597904339708563E-3</v>
      </c>
    </row>
    <row r="169" spans="1:5" ht="15" customHeight="1" x14ac:dyDescent="0.2">
      <c r="A169" s="31">
        <v>160</v>
      </c>
      <c r="B169" s="32" t="s">
        <v>178</v>
      </c>
      <c r="C169" s="33">
        <v>0.83333333333333304</v>
      </c>
      <c r="D169" s="34">
        <v>0.875</v>
      </c>
      <c r="E169" s="35">
        <v>1.5273539294618443E-3</v>
      </c>
    </row>
    <row r="170" spans="1:5" ht="15" customHeight="1" x14ac:dyDescent="0.2">
      <c r="A170" s="31">
        <v>161</v>
      </c>
      <c r="B170" s="32" t="s">
        <v>179</v>
      </c>
      <c r="C170" s="33">
        <v>0.875</v>
      </c>
      <c r="D170" s="34">
        <v>0.91666666666666663</v>
      </c>
      <c r="E170" s="35">
        <v>1.5354630082216223E-3</v>
      </c>
    </row>
    <row r="171" spans="1:5" ht="15" customHeight="1" x14ac:dyDescent="0.2">
      <c r="A171" s="31">
        <v>162</v>
      </c>
      <c r="B171" s="32" t="s">
        <v>180</v>
      </c>
      <c r="C171" s="33">
        <v>0.91666666666666596</v>
      </c>
      <c r="D171" s="34">
        <v>0.95833333333333337</v>
      </c>
      <c r="E171" s="35">
        <v>1.4815373945866713E-3</v>
      </c>
    </row>
    <row r="172" spans="1:5" ht="15" customHeight="1" x14ac:dyDescent="0.2">
      <c r="A172" s="31">
        <v>163</v>
      </c>
      <c r="B172" s="32" t="s">
        <v>181</v>
      </c>
      <c r="C172" s="33">
        <v>0.95833333333333304</v>
      </c>
      <c r="D172" s="34">
        <v>0</v>
      </c>
      <c r="E172" s="35">
        <v>1.3996351707238959E-3</v>
      </c>
    </row>
    <row r="173" spans="1:5" ht="15" customHeight="1" x14ac:dyDescent="0.2">
      <c r="A173" s="31">
        <v>164</v>
      </c>
      <c r="B173" s="32" t="s">
        <v>182</v>
      </c>
      <c r="C173" s="33">
        <v>0</v>
      </c>
      <c r="D173" s="34">
        <v>4.1666666666666664E-2</v>
      </c>
      <c r="E173" s="35">
        <v>1.2775928480291731E-3</v>
      </c>
    </row>
    <row r="174" spans="1:5" ht="15" customHeight="1" x14ac:dyDescent="0.2">
      <c r="A174" s="31">
        <v>165</v>
      </c>
      <c r="B174" s="32" t="s">
        <v>183</v>
      </c>
      <c r="C174" s="33">
        <v>4.1666666666666664E-2</v>
      </c>
      <c r="D174" s="34">
        <v>8.3333333333333329E-2</v>
      </c>
      <c r="E174" s="35">
        <v>1.1636595516516667E-3</v>
      </c>
    </row>
    <row r="175" spans="1:5" ht="15" customHeight="1" x14ac:dyDescent="0.2">
      <c r="A175" s="31">
        <v>166</v>
      </c>
      <c r="B175" s="32" t="s">
        <v>184</v>
      </c>
      <c r="C175" s="33">
        <v>8.3333333333333301E-2</v>
      </c>
      <c r="D175" s="34">
        <v>0.125</v>
      </c>
      <c r="E175" s="35">
        <v>1.0955429155764735E-3</v>
      </c>
    </row>
    <row r="176" spans="1:5" ht="15" customHeight="1" x14ac:dyDescent="0.2">
      <c r="A176" s="31">
        <v>167</v>
      </c>
      <c r="B176" s="32" t="s">
        <v>185</v>
      </c>
      <c r="C176" s="33">
        <v>0.125</v>
      </c>
      <c r="D176" s="34">
        <v>0.16666666666666666</v>
      </c>
      <c r="E176" s="35">
        <v>1.0768920000633977E-3</v>
      </c>
    </row>
    <row r="177" spans="1:5" ht="15" customHeight="1" thickBot="1" x14ac:dyDescent="0.25">
      <c r="A177" s="36">
        <v>168</v>
      </c>
      <c r="B177" s="37" t="s">
        <v>186</v>
      </c>
      <c r="C177" s="38">
        <v>0.16666666666666699</v>
      </c>
      <c r="D177" s="39">
        <v>0.20833333333333334</v>
      </c>
      <c r="E177" s="40">
        <v>1.0476990945777424E-3</v>
      </c>
    </row>
    <row r="178" spans="1:5" ht="15" customHeight="1" thickTop="1" x14ac:dyDescent="0.2">
      <c r="A178" s="31">
        <v>169</v>
      </c>
      <c r="B178" s="41" t="s">
        <v>187</v>
      </c>
      <c r="C178" s="42">
        <v>0.20833333333333301</v>
      </c>
      <c r="D178" s="43">
        <v>0.25</v>
      </c>
      <c r="E178" s="35">
        <v>1.0671609487556549E-3</v>
      </c>
    </row>
    <row r="179" spans="1:5" ht="15" customHeight="1" x14ac:dyDescent="0.2">
      <c r="A179" s="31">
        <v>170</v>
      </c>
      <c r="B179" s="32" t="s">
        <v>188</v>
      </c>
      <c r="C179" s="33">
        <v>0.25</v>
      </c>
      <c r="D179" s="34">
        <v>0.29166666666666669</v>
      </c>
      <c r="E179" s="35">
        <v>1.0797301924679065E-3</v>
      </c>
    </row>
    <row r="180" spans="1:5" ht="15" customHeight="1" x14ac:dyDescent="0.2">
      <c r="A180" s="31">
        <v>171</v>
      </c>
      <c r="B180" s="32" t="s">
        <v>189</v>
      </c>
      <c r="C180" s="33">
        <v>0.29166666666666602</v>
      </c>
      <c r="D180" s="34">
        <v>0.33333333333333331</v>
      </c>
      <c r="E180" s="35">
        <v>1.2058270057250186E-3</v>
      </c>
    </row>
    <row r="181" spans="1:5" ht="15" customHeight="1" x14ac:dyDescent="0.2">
      <c r="A181" s="31">
        <v>172</v>
      </c>
      <c r="B181" s="32" t="s">
        <v>190</v>
      </c>
      <c r="C181" s="33">
        <v>0.33333333333333298</v>
      </c>
      <c r="D181" s="34">
        <v>0.375</v>
      </c>
      <c r="E181" s="35">
        <v>1.3096239178855256E-3</v>
      </c>
    </row>
    <row r="182" spans="1:5" ht="15" customHeight="1" x14ac:dyDescent="0.2">
      <c r="A182" s="31">
        <v>173</v>
      </c>
      <c r="B182" s="32" t="s">
        <v>191</v>
      </c>
      <c r="C182" s="33">
        <v>0.375</v>
      </c>
      <c r="D182" s="34">
        <v>0.41666666666666669</v>
      </c>
      <c r="E182" s="35">
        <v>1.3408440304683905E-3</v>
      </c>
    </row>
    <row r="183" spans="1:5" ht="15" customHeight="1" x14ac:dyDescent="0.2">
      <c r="A183" s="31">
        <v>174</v>
      </c>
      <c r="B183" s="32" t="s">
        <v>192</v>
      </c>
      <c r="C183" s="33">
        <v>0.41666666666666602</v>
      </c>
      <c r="D183" s="34">
        <v>0.45833333333333331</v>
      </c>
      <c r="E183" s="35">
        <v>1.4065279252253482E-3</v>
      </c>
    </row>
    <row r="184" spans="1:5" ht="15" customHeight="1" x14ac:dyDescent="0.2">
      <c r="A184" s="31">
        <v>175</v>
      </c>
      <c r="B184" s="32" t="s">
        <v>193</v>
      </c>
      <c r="C184" s="33">
        <v>0.45833333333333298</v>
      </c>
      <c r="D184" s="34">
        <v>0.5</v>
      </c>
      <c r="E184" s="35">
        <v>1.4263952599733707E-3</v>
      </c>
    </row>
    <row r="185" spans="1:5" ht="15" customHeight="1" x14ac:dyDescent="0.2">
      <c r="A185" s="31">
        <v>176</v>
      </c>
      <c r="B185" s="32" t="s">
        <v>194</v>
      </c>
      <c r="C185" s="33">
        <v>0.5</v>
      </c>
      <c r="D185" s="34">
        <v>0.54166666666666663</v>
      </c>
      <c r="E185" s="35">
        <v>1.4203134168279557E-3</v>
      </c>
    </row>
    <row r="186" spans="1:5" ht="15" customHeight="1" x14ac:dyDescent="0.2">
      <c r="A186" s="31">
        <v>177</v>
      </c>
      <c r="B186" s="32" t="s">
        <v>195</v>
      </c>
      <c r="C186" s="33">
        <v>0.54166666666666596</v>
      </c>
      <c r="D186" s="34">
        <v>0.58333333333333337</v>
      </c>
      <c r="E186" s="35">
        <v>1.370036907920234E-3</v>
      </c>
    </row>
    <row r="187" spans="1:5" ht="15" customHeight="1" x14ac:dyDescent="0.2">
      <c r="A187" s="31">
        <v>178</v>
      </c>
      <c r="B187" s="32" t="s">
        <v>196</v>
      </c>
      <c r="C187" s="33">
        <v>0.58333333333333304</v>
      </c>
      <c r="D187" s="34">
        <v>0.625</v>
      </c>
      <c r="E187" s="35">
        <v>1.3286803166270903E-3</v>
      </c>
    </row>
    <row r="188" spans="1:5" ht="15" customHeight="1" x14ac:dyDescent="0.2">
      <c r="A188" s="31">
        <v>179</v>
      </c>
      <c r="B188" s="32" t="s">
        <v>197</v>
      </c>
      <c r="C188" s="33">
        <v>0.625</v>
      </c>
      <c r="D188" s="34">
        <v>0.66666666666666663</v>
      </c>
      <c r="E188" s="35">
        <v>1.3307075498247452E-3</v>
      </c>
    </row>
    <row r="189" spans="1:5" ht="15" customHeight="1" x14ac:dyDescent="0.2">
      <c r="A189" s="31">
        <v>180</v>
      </c>
      <c r="B189" s="32" t="s">
        <v>198</v>
      </c>
      <c r="C189" s="33">
        <v>0.66666666666666596</v>
      </c>
      <c r="D189" s="34">
        <v>0.70833333333333337</v>
      </c>
      <c r="E189" s="35">
        <v>1.3367894403376354E-3</v>
      </c>
    </row>
    <row r="190" spans="1:5" ht="15" customHeight="1" x14ac:dyDescent="0.2">
      <c r="A190" s="31">
        <v>181</v>
      </c>
      <c r="B190" s="32" t="s">
        <v>199</v>
      </c>
      <c r="C190" s="33">
        <v>0.70833333333333304</v>
      </c>
      <c r="D190" s="34">
        <v>0.75</v>
      </c>
      <c r="E190" s="35">
        <v>1.3830114349992302E-3</v>
      </c>
    </row>
    <row r="191" spans="1:5" ht="15" customHeight="1" x14ac:dyDescent="0.2">
      <c r="A191" s="31">
        <v>182</v>
      </c>
      <c r="B191" s="32" t="s">
        <v>200</v>
      </c>
      <c r="C191" s="33">
        <v>0.75</v>
      </c>
      <c r="D191" s="34">
        <v>0.79166666666666663</v>
      </c>
      <c r="E191" s="35">
        <v>1.4673464224139537E-3</v>
      </c>
    </row>
    <row r="192" spans="1:5" ht="15" customHeight="1" x14ac:dyDescent="0.2">
      <c r="A192" s="31">
        <v>183</v>
      </c>
      <c r="B192" s="32" t="s">
        <v>201</v>
      </c>
      <c r="C192" s="33">
        <v>0.79166666666666596</v>
      </c>
      <c r="D192" s="34">
        <v>0.83333333333333337</v>
      </c>
      <c r="E192" s="35">
        <v>1.5245156858231276E-3</v>
      </c>
    </row>
    <row r="193" spans="1:5" ht="15" customHeight="1" x14ac:dyDescent="0.2">
      <c r="A193" s="31">
        <v>184</v>
      </c>
      <c r="B193" s="32" t="s">
        <v>202</v>
      </c>
      <c r="C193" s="33">
        <v>0.83333333333333304</v>
      </c>
      <c r="D193" s="34">
        <v>0.875</v>
      </c>
      <c r="E193" s="35">
        <v>1.4673463987302162E-3</v>
      </c>
    </row>
    <row r="194" spans="1:5" ht="15" customHeight="1" x14ac:dyDescent="0.2">
      <c r="A194" s="31">
        <v>185</v>
      </c>
      <c r="B194" s="32" t="s">
        <v>203</v>
      </c>
      <c r="C194" s="33">
        <v>0.875</v>
      </c>
      <c r="D194" s="34">
        <v>0.91666666666666663</v>
      </c>
      <c r="E194" s="35">
        <v>1.4511281198919231E-3</v>
      </c>
    </row>
    <row r="195" spans="1:5" ht="15" customHeight="1" x14ac:dyDescent="0.2">
      <c r="A195" s="31">
        <v>186</v>
      </c>
      <c r="B195" s="32" t="s">
        <v>204</v>
      </c>
      <c r="C195" s="33">
        <v>0.91666666666666596</v>
      </c>
      <c r="D195" s="34">
        <v>0.95833333333333337</v>
      </c>
      <c r="E195" s="35">
        <v>1.3834169663202065E-3</v>
      </c>
    </row>
    <row r="196" spans="1:5" ht="15" customHeight="1" x14ac:dyDescent="0.2">
      <c r="A196" s="31">
        <v>187</v>
      </c>
      <c r="B196" s="32" t="s">
        <v>205</v>
      </c>
      <c r="C196" s="33">
        <v>0.95833333333333304</v>
      </c>
      <c r="D196" s="34">
        <v>0</v>
      </c>
      <c r="E196" s="35">
        <v>1.2881347116079289E-3</v>
      </c>
    </row>
    <row r="197" spans="1:5" ht="15" customHeight="1" x14ac:dyDescent="0.2">
      <c r="A197" s="31">
        <v>188</v>
      </c>
      <c r="B197" s="32" t="s">
        <v>206</v>
      </c>
      <c r="C197" s="33">
        <v>0</v>
      </c>
      <c r="D197" s="34">
        <v>4.1666666666666664E-2</v>
      </c>
      <c r="E197" s="35">
        <v>1.1774451638479988E-3</v>
      </c>
    </row>
    <row r="198" spans="1:5" ht="15" customHeight="1" x14ac:dyDescent="0.2">
      <c r="A198" s="31">
        <v>189</v>
      </c>
      <c r="B198" s="32" t="s">
        <v>207</v>
      </c>
      <c r="C198" s="33">
        <v>4.1666666666666664E-2</v>
      </c>
      <c r="D198" s="34">
        <v>8.3333333333333329E-2</v>
      </c>
      <c r="E198" s="35">
        <v>1.091893881900457E-3</v>
      </c>
    </row>
    <row r="199" spans="1:5" ht="15" customHeight="1" x14ac:dyDescent="0.2">
      <c r="A199" s="31">
        <v>190</v>
      </c>
      <c r="B199" s="32" t="s">
        <v>208</v>
      </c>
      <c r="C199" s="33">
        <v>8.3333333333333301E-2</v>
      </c>
      <c r="D199" s="34">
        <v>0.125</v>
      </c>
      <c r="E199" s="35">
        <v>1.037157181939816E-3</v>
      </c>
    </row>
    <row r="200" spans="1:5" ht="15" customHeight="1" x14ac:dyDescent="0.2">
      <c r="A200" s="31">
        <v>191</v>
      </c>
      <c r="B200" s="32" t="s">
        <v>209</v>
      </c>
      <c r="C200" s="33">
        <v>0.125</v>
      </c>
      <c r="D200" s="34">
        <v>0.16666666666666666</v>
      </c>
      <c r="E200" s="35">
        <v>9.8363699860745061E-4</v>
      </c>
    </row>
    <row r="201" spans="1:5" ht="15" customHeight="1" thickBot="1" x14ac:dyDescent="0.25">
      <c r="A201" s="36">
        <v>192</v>
      </c>
      <c r="B201" s="37" t="s">
        <v>210</v>
      </c>
      <c r="C201" s="38">
        <v>0.16666666666666699</v>
      </c>
      <c r="D201" s="39">
        <v>0.20833333333333334</v>
      </c>
      <c r="E201" s="40">
        <v>9.8404247845254849E-4</v>
      </c>
    </row>
    <row r="202" spans="1:5" ht="15" customHeight="1" thickTop="1" x14ac:dyDescent="0.2">
      <c r="A202" s="31">
        <v>193</v>
      </c>
      <c r="B202" s="41" t="s">
        <v>211</v>
      </c>
      <c r="C202" s="42">
        <v>0.20833333333333301</v>
      </c>
      <c r="D202" s="43">
        <v>0.25</v>
      </c>
      <c r="E202" s="35">
        <v>9.6498598618438764E-4</v>
      </c>
    </row>
    <row r="203" spans="1:5" ht="15" customHeight="1" x14ac:dyDescent="0.2">
      <c r="A203" s="31">
        <v>194</v>
      </c>
      <c r="B203" s="32" t="s">
        <v>212</v>
      </c>
      <c r="C203" s="33">
        <v>0.25</v>
      </c>
      <c r="D203" s="34">
        <v>0.29166666666666669</v>
      </c>
      <c r="E203" s="35">
        <v>1.0132352594777463E-3</v>
      </c>
    </row>
    <row r="204" spans="1:5" ht="15" customHeight="1" x14ac:dyDescent="0.2">
      <c r="A204" s="31">
        <v>195</v>
      </c>
      <c r="B204" s="32" t="s">
        <v>213</v>
      </c>
      <c r="C204" s="33">
        <v>0.29166666666666602</v>
      </c>
      <c r="D204" s="34">
        <v>0.33333333333333331</v>
      </c>
      <c r="E204" s="35">
        <v>1.1328449189138994E-3</v>
      </c>
    </row>
    <row r="205" spans="1:5" ht="15" customHeight="1" x14ac:dyDescent="0.2">
      <c r="A205" s="31">
        <v>196</v>
      </c>
      <c r="B205" s="32" t="s">
        <v>214</v>
      </c>
      <c r="C205" s="33">
        <v>0.33333333333333298</v>
      </c>
      <c r="D205" s="34">
        <v>0.375</v>
      </c>
      <c r="E205" s="35">
        <v>1.2423180742643404E-3</v>
      </c>
    </row>
    <row r="206" spans="1:5" ht="15" customHeight="1" x14ac:dyDescent="0.2">
      <c r="A206" s="31">
        <v>197</v>
      </c>
      <c r="B206" s="32" t="s">
        <v>215</v>
      </c>
      <c r="C206" s="33">
        <v>0.375</v>
      </c>
      <c r="D206" s="34">
        <v>0.41666666666666669</v>
      </c>
      <c r="E206" s="35">
        <v>1.280836420468743E-3</v>
      </c>
    </row>
    <row r="207" spans="1:5" ht="15" customHeight="1" x14ac:dyDescent="0.2">
      <c r="A207" s="31">
        <v>198</v>
      </c>
      <c r="B207" s="32" t="s">
        <v>216</v>
      </c>
      <c r="C207" s="33">
        <v>0.41666666666666602</v>
      </c>
      <c r="D207" s="34">
        <v>0.45833333333333331</v>
      </c>
      <c r="E207" s="35">
        <v>1.3939587805981207E-3</v>
      </c>
    </row>
    <row r="208" spans="1:5" ht="15" customHeight="1" x14ac:dyDescent="0.2">
      <c r="A208" s="31">
        <v>199</v>
      </c>
      <c r="B208" s="32" t="s">
        <v>217</v>
      </c>
      <c r="C208" s="33">
        <v>0.45833333333333298</v>
      </c>
      <c r="D208" s="34">
        <v>0.5</v>
      </c>
      <c r="E208" s="35">
        <v>1.4130152276738436E-3</v>
      </c>
    </row>
    <row r="209" spans="1:5" ht="15" customHeight="1" x14ac:dyDescent="0.2">
      <c r="A209" s="31">
        <v>200</v>
      </c>
      <c r="B209" s="32" t="s">
        <v>218</v>
      </c>
      <c r="C209" s="33">
        <v>0.5</v>
      </c>
      <c r="D209" s="34">
        <v>0.54166666666666663</v>
      </c>
      <c r="E209" s="35">
        <v>1.4345044610185691E-3</v>
      </c>
    </row>
    <row r="210" spans="1:5" ht="15" customHeight="1" x14ac:dyDescent="0.2">
      <c r="A210" s="31">
        <v>201</v>
      </c>
      <c r="B210" s="32" t="s">
        <v>219</v>
      </c>
      <c r="C210" s="33">
        <v>0.54166666666666596</v>
      </c>
      <c r="D210" s="34">
        <v>0.58333333333333337</v>
      </c>
      <c r="E210" s="35">
        <v>1.4292335055454536E-3</v>
      </c>
    </row>
    <row r="211" spans="1:5" ht="15" customHeight="1" x14ac:dyDescent="0.2">
      <c r="A211" s="31">
        <v>202</v>
      </c>
      <c r="B211" s="32" t="s">
        <v>220</v>
      </c>
      <c r="C211" s="33">
        <v>0.58333333333333304</v>
      </c>
      <c r="D211" s="34">
        <v>0.625</v>
      </c>
      <c r="E211" s="35">
        <v>1.4486954336746282E-3</v>
      </c>
    </row>
    <row r="212" spans="1:5" ht="15" customHeight="1" x14ac:dyDescent="0.2">
      <c r="A212" s="31">
        <v>203</v>
      </c>
      <c r="B212" s="32" t="s">
        <v>221</v>
      </c>
      <c r="C212" s="33">
        <v>0.625</v>
      </c>
      <c r="D212" s="34">
        <v>0.66666666666666663</v>
      </c>
      <c r="E212" s="35">
        <v>1.4620754422904176E-3</v>
      </c>
    </row>
    <row r="213" spans="1:5" ht="15" customHeight="1" x14ac:dyDescent="0.2">
      <c r="A213" s="31">
        <v>204</v>
      </c>
      <c r="B213" s="32" t="s">
        <v>222</v>
      </c>
      <c r="C213" s="33">
        <v>0.66666666666666596</v>
      </c>
      <c r="D213" s="34">
        <v>0.70833333333333337</v>
      </c>
      <c r="E213" s="35">
        <v>1.4296389600151182E-3</v>
      </c>
    </row>
    <row r="214" spans="1:5" ht="15" customHeight="1" x14ac:dyDescent="0.2">
      <c r="A214" s="31">
        <v>205</v>
      </c>
      <c r="B214" s="32" t="s">
        <v>223</v>
      </c>
      <c r="C214" s="33">
        <v>0.70833333333333304</v>
      </c>
      <c r="D214" s="34">
        <v>0.75</v>
      </c>
      <c r="E214" s="35">
        <v>1.4709955300412324E-3</v>
      </c>
    </row>
    <row r="215" spans="1:5" ht="15" customHeight="1" x14ac:dyDescent="0.2">
      <c r="A215" s="31">
        <v>206</v>
      </c>
      <c r="B215" s="32" t="s">
        <v>224</v>
      </c>
      <c r="C215" s="33">
        <v>0.75</v>
      </c>
      <c r="D215" s="34">
        <v>0.79166666666666663</v>
      </c>
      <c r="E215" s="35">
        <v>1.5135683682580489E-3</v>
      </c>
    </row>
    <row r="216" spans="1:5" ht="15" customHeight="1" x14ac:dyDescent="0.2">
      <c r="A216" s="31">
        <v>207</v>
      </c>
      <c r="B216" s="32" t="s">
        <v>225</v>
      </c>
      <c r="C216" s="33">
        <v>0.79166666666666596</v>
      </c>
      <c r="D216" s="34">
        <v>0.83333333333333337</v>
      </c>
      <c r="E216" s="35">
        <v>1.5362739693618424E-3</v>
      </c>
    </row>
    <row r="217" spans="1:5" ht="15" customHeight="1" x14ac:dyDescent="0.2">
      <c r="A217" s="31">
        <v>208</v>
      </c>
      <c r="B217" s="32" t="s">
        <v>226</v>
      </c>
      <c r="C217" s="33">
        <v>0.83333333333333304</v>
      </c>
      <c r="D217" s="34">
        <v>0.875</v>
      </c>
      <c r="E217" s="35">
        <v>1.4872137798790307E-3</v>
      </c>
    </row>
    <row r="218" spans="1:5" ht="15" customHeight="1" x14ac:dyDescent="0.2">
      <c r="A218" s="31">
        <v>209</v>
      </c>
      <c r="B218" s="32" t="s">
        <v>227</v>
      </c>
      <c r="C218" s="33">
        <v>0.875</v>
      </c>
      <c r="D218" s="34">
        <v>0.91666666666666663</v>
      </c>
      <c r="E218" s="35">
        <v>1.4693736304778465E-3</v>
      </c>
    </row>
    <row r="219" spans="1:5" ht="15" customHeight="1" x14ac:dyDescent="0.2">
      <c r="A219" s="31">
        <v>210</v>
      </c>
      <c r="B219" s="32" t="s">
        <v>228</v>
      </c>
      <c r="C219" s="33">
        <v>0.91666666666666596</v>
      </c>
      <c r="D219" s="34">
        <v>0.95833333333333337</v>
      </c>
      <c r="E219" s="35">
        <v>1.4190970722692835E-3</v>
      </c>
    </row>
    <row r="220" spans="1:5" ht="15" customHeight="1" x14ac:dyDescent="0.2">
      <c r="A220" s="31">
        <v>211</v>
      </c>
      <c r="B220" s="32" t="s">
        <v>229</v>
      </c>
      <c r="C220" s="33">
        <v>0.95833333333333304</v>
      </c>
      <c r="D220" s="34">
        <v>0</v>
      </c>
      <c r="E220" s="35">
        <v>1.2925946547066164E-3</v>
      </c>
    </row>
    <row r="221" spans="1:5" ht="15" customHeight="1" x14ac:dyDescent="0.2">
      <c r="A221" s="31">
        <v>212</v>
      </c>
      <c r="B221" s="32" t="s">
        <v>230</v>
      </c>
      <c r="C221" s="33">
        <v>0</v>
      </c>
      <c r="D221" s="34">
        <v>4.1666666666666664E-2</v>
      </c>
      <c r="E221" s="35">
        <v>1.2070433991011906E-3</v>
      </c>
    </row>
    <row r="222" spans="1:5" ht="15" customHeight="1" x14ac:dyDescent="0.2">
      <c r="A222" s="31">
        <v>213</v>
      </c>
      <c r="B222" s="32" t="s">
        <v>231</v>
      </c>
      <c r="C222" s="33">
        <v>4.1666666666666664E-2</v>
      </c>
      <c r="D222" s="34">
        <v>8.3333333333333329E-2</v>
      </c>
      <c r="E222" s="35">
        <v>1.0558082700058368E-3</v>
      </c>
    </row>
    <row r="223" spans="1:5" ht="15" customHeight="1" x14ac:dyDescent="0.2">
      <c r="A223" s="31">
        <v>214</v>
      </c>
      <c r="B223" s="32" t="s">
        <v>232</v>
      </c>
      <c r="C223" s="33">
        <v>8.3333333333333301E-2</v>
      </c>
      <c r="D223" s="34">
        <v>0.125</v>
      </c>
      <c r="E223" s="35">
        <v>1.0128298767843066E-3</v>
      </c>
    </row>
    <row r="224" spans="1:5" ht="15" customHeight="1" x14ac:dyDescent="0.2">
      <c r="A224" s="31">
        <v>215</v>
      </c>
      <c r="B224" s="32" t="s">
        <v>233</v>
      </c>
      <c r="C224" s="33">
        <v>0.125</v>
      </c>
      <c r="D224" s="34">
        <v>0.16666666666666666</v>
      </c>
      <c r="E224" s="35">
        <v>9.9539520650320781E-4</v>
      </c>
    </row>
    <row r="225" spans="1:5" ht="15" customHeight="1" thickBot="1" x14ac:dyDescent="0.25">
      <c r="A225" s="36">
        <v>216</v>
      </c>
      <c r="B225" s="37" t="s">
        <v>234</v>
      </c>
      <c r="C225" s="38">
        <v>0.16666666666666699</v>
      </c>
      <c r="D225" s="39">
        <v>0.20833333333333334</v>
      </c>
      <c r="E225" s="40">
        <v>1.0120188905103243E-3</v>
      </c>
    </row>
    <row r="226" spans="1:5" ht="15" customHeight="1" thickTop="1" x14ac:dyDescent="0.2">
      <c r="A226" s="31">
        <v>217</v>
      </c>
      <c r="B226" s="41" t="s">
        <v>235</v>
      </c>
      <c r="C226" s="42">
        <v>0.20833333333333301</v>
      </c>
      <c r="D226" s="43">
        <v>0.25</v>
      </c>
      <c r="E226" s="35">
        <v>1.0035043582475648E-3</v>
      </c>
    </row>
    <row r="227" spans="1:5" ht="15" customHeight="1" x14ac:dyDescent="0.2">
      <c r="A227" s="31">
        <v>218</v>
      </c>
      <c r="B227" s="32" t="s">
        <v>236</v>
      </c>
      <c r="C227" s="33">
        <v>0.25</v>
      </c>
      <c r="D227" s="34">
        <v>0.29166666666666669</v>
      </c>
      <c r="E227" s="35">
        <v>1.0456717661617957E-3</v>
      </c>
    </row>
    <row r="228" spans="1:5" ht="15" customHeight="1" x14ac:dyDescent="0.2">
      <c r="A228" s="31">
        <v>219</v>
      </c>
      <c r="B228" s="32" t="s">
        <v>237</v>
      </c>
      <c r="C228" s="33">
        <v>0.29166666666666602</v>
      </c>
      <c r="D228" s="34">
        <v>0.33333333333333331</v>
      </c>
      <c r="E228" s="35">
        <v>1.1523067735751534E-3</v>
      </c>
    </row>
    <row r="229" spans="1:5" ht="15" customHeight="1" x14ac:dyDescent="0.2">
      <c r="A229" s="31">
        <v>220</v>
      </c>
      <c r="B229" s="32" t="s">
        <v>238</v>
      </c>
      <c r="C229" s="33">
        <v>0.33333333333333298</v>
      </c>
      <c r="D229" s="34">
        <v>0.375</v>
      </c>
      <c r="E229" s="35">
        <v>1.2613745943246422E-3</v>
      </c>
    </row>
    <row r="230" spans="1:5" ht="15" customHeight="1" x14ac:dyDescent="0.2">
      <c r="A230" s="31">
        <v>221</v>
      </c>
      <c r="B230" s="32" t="s">
        <v>239</v>
      </c>
      <c r="C230" s="33">
        <v>0.375</v>
      </c>
      <c r="D230" s="34">
        <v>0.41666666666666669</v>
      </c>
      <c r="E230" s="35">
        <v>1.3586841059183125E-3</v>
      </c>
    </row>
    <row r="231" spans="1:5" ht="15" customHeight="1" x14ac:dyDescent="0.2">
      <c r="A231" s="31">
        <v>222</v>
      </c>
      <c r="B231" s="32" t="s">
        <v>240</v>
      </c>
      <c r="C231" s="33">
        <v>0.41666666666666602</v>
      </c>
      <c r="D231" s="34">
        <v>0.45833333333333331</v>
      </c>
      <c r="E231" s="35">
        <v>1.4811318371652498E-3</v>
      </c>
    </row>
    <row r="232" spans="1:5" ht="15" customHeight="1" x14ac:dyDescent="0.2">
      <c r="A232" s="31">
        <v>223</v>
      </c>
      <c r="B232" s="32" t="s">
        <v>241</v>
      </c>
      <c r="C232" s="33">
        <v>0.45833333333333298</v>
      </c>
      <c r="D232" s="34">
        <v>0.5</v>
      </c>
      <c r="E232" s="35">
        <v>1.528570227136383E-3</v>
      </c>
    </row>
    <row r="233" spans="1:5" ht="15" customHeight="1" x14ac:dyDescent="0.2">
      <c r="A233" s="31">
        <v>224</v>
      </c>
      <c r="B233" s="32" t="s">
        <v>242</v>
      </c>
      <c r="C233" s="33">
        <v>0.5</v>
      </c>
      <c r="D233" s="34">
        <v>0.54166666666666663</v>
      </c>
      <c r="E233" s="35">
        <v>1.5297866669133468E-3</v>
      </c>
    </row>
    <row r="234" spans="1:5" ht="15" customHeight="1" x14ac:dyDescent="0.2">
      <c r="A234" s="31">
        <v>225</v>
      </c>
      <c r="B234" s="32" t="s">
        <v>243</v>
      </c>
      <c r="C234" s="33">
        <v>0.54166666666666596</v>
      </c>
      <c r="D234" s="34">
        <v>0.58333333333333337</v>
      </c>
      <c r="E234" s="35">
        <v>1.526948474508838E-3</v>
      </c>
    </row>
    <row r="235" spans="1:5" ht="15" customHeight="1" x14ac:dyDescent="0.2">
      <c r="A235" s="31">
        <v>226</v>
      </c>
      <c r="B235" s="32" t="s">
        <v>244</v>
      </c>
      <c r="C235" s="33">
        <v>0.58333333333333304</v>
      </c>
      <c r="D235" s="34">
        <v>0.625</v>
      </c>
      <c r="E235" s="35">
        <v>1.4604535896111652E-3</v>
      </c>
    </row>
    <row r="236" spans="1:5" ht="15" customHeight="1" x14ac:dyDescent="0.2">
      <c r="A236" s="31">
        <v>227</v>
      </c>
      <c r="B236" s="32" t="s">
        <v>245</v>
      </c>
      <c r="C236" s="33">
        <v>0.625</v>
      </c>
      <c r="D236" s="34">
        <v>0.66666666666666663</v>
      </c>
      <c r="E236" s="35">
        <v>1.499377396568673E-3</v>
      </c>
    </row>
    <row r="237" spans="1:5" ht="15" customHeight="1" x14ac:dyDescent="0.2">
      <c r="A237" s="31">
        <v>228</v>
      </c>
      <c r="B237" s="32" t="s">
        <v>246</v>
      </c>
      <c r="C237" s="33">
        <v>0.66666666666666596</v>
      </c>
      <c r="D237" s="34">
        <v>0.70833333333333337</v>
      </c>
      <c r="E237" s="35">
        <v>1.5143792786474028E-3</v>
      </c>
    </row>
    <row r="238" spans="1:5" ht="15" customHeight="1" x14ac:dyDescent="0.2">
      <c r="A238" s="31">
        <v>229</v>
      </c>
      <c r="B238" s="32" t="s">
        <v>247</v>
      </c>
      <c r="C238" s="33">
        <v>0.70833333333333304</v>
      </c>
      <c r="D238" s="34">
        <v>0.75</v>
      </c>
      <c r="E238" s="35">
        <v>1.5370848091833254E-3</v>
      </c>
    </row>
    <row r="239" spans="1:5" ht="15" customHeight="1" x14ac:dyDescent="0.2">
      <c r="A239" s="31">
        <v>230</v>
      </c>
      <c r="B239" s="32" t="s">
        <v>248</v>
      </c>
      <c r="C239" s="33">
        <v>0.75</v>
      </c>
      <c r="D239" s="34">
        <v>0.79166666666666663</v>
      </c>
      <c r="E239" s="35">
        <v>1.6047960869738287E-3</v>
      </c>
    </row>
    <row r="240" spans="1:5" ht="15" customHeight="1" x14ac:dyDescent="0.2">
      <c r="A240" s="31">
        <v>231</v>
      </c>
      <c r="B240" s="32" t="s">
        <v>249</v>
      </c>
      <c r="C240" s="33">
        <v>0.79166666666666596</v>
      </c>
      <c r="D240" s="34">
        <v>0.83333333333333337</v>
      </c>
      <c r="E240" s="35">
        <v>1.5873613910756259E-3</v>
      </c>
    </row>
    <row r="241" spans="1:5" ht="15" customHeight="1" x14ac:dyDescent="0.2">
      <c r="A241" s="31">
        <v>232</v>
      </c>
      <c r="B241" s="32" t="s">
        <v>250</v>
      </c>
      <c r="C241" s="33">
        <v>0.83333333333333304</v>
      </c>
      <c r="D241" s="34">
        <v>0.875</v>
      </c>
      <c r="E241" s="35">
        <v>1.5318139764789718E-3</v>
      </c>
    </row>
    <row r="242" spans="1:5" ht="15" customHeight="1" x14ac:dyDescent="0.2">
      <c r="A242" s="31">
        <v>233</v>
      </c>
      <c r="B242" s="32" t="s">
        <v>251</v>
      </c>
      <c r="C242" s="33">
        <v>0.875</v>
      </c>
      <c r="D242" s="34">
        <v>0.91666666666666663</v>
      </c>
      <c r="E242" s="35">
        <v>1.5245156882398355E-3</v>
      </c>
    </row>
    <row r="243" spans="1:5" ht="15" customHeight="1" x14ac:dyDescent="0.2">
      <c r="A243" s="31">
        <v>234</v>
      </c>
      <c r="B243" s="32" t="s">
        <v>252</v>
      </c>
      <c r="C243" s="33">
        <v>0.91666666666666596</v>
      </c>
      <c r="D243" s="34">
        <v>0.95833333333333337</v>
      </c>
      <c r="E243" s="35">
        <v>1.4385589501309335E-3</v>
      </c>
    </row>
    <row r="244" spans="1:5" ht="15" customHeight="1" x14ac:dyDescent="0.2">
      <c r="A244" s="31">
        <v>235</v>
      </c>
      <c r="B244" s="32" t="s">
        <v>253</v>
      </c>
      <c r="C244" s="33">
        <v>0.95833333333333304</v>
      </c>
      <c r="D244" s="34">
        <v>0</v>
      </c>
      <c r="E244" s="35">
        <v>1.3797677842583241E-3</v>
      </c>
    </row>
    <row r="245" spans="1:5" ht="15" customHeight="1" x14ac:dyDescent="0.2">
      <c r="A245" s="31">
        <v>236</v>
      </c>
      <c r="B245" s="32" t="s">
        <v>254</v>
      </c>
      <c r="C245" s="33">
        <v>0</v>
      </c>
      <c r="D245" s="34">
        <v>4.1666666666666664E-2</v>
      </c>
      <c r="E245" s="35">
        <v>1.2865128086611518E-3</v>
      </c>
    </row>
    <row r="246" spans="1:5" ht="15" customHeight="1" x14ac:dyDescent="0.2">
      <c r="A246" s="31">
        <v>237</v>
      </c>
      <c r="B246" s="32" t="s">
        <v>255</v>
      </c>
      <c r="C246" s="33">
        <v>4.1666666666666664E-2</v>
      </c>
      <c r="D246" s="34">
        <v>8.3333333333333329E-2</v>
      </c>
      <c r="E246" s="35">
        <v>1.1952851924137875E-3</v>
      </c>
    </row>
    <row r="247" spans="1:5" ht="15" customHeight="1" x14ac:dyDescent="0.2">
      <c r="A247" s="31">
        <v>238</v>
      </c>
      <c r="B247" s="32" t="s">
        <v>256</v>
      </c>
      <c r="C247" s="33">
        <v>8.3333333333333301E-2</v>
      </c>
      <c r="D247" s="34">
        <v>0.125</v>
      </c>
      <c r="E247" s="35">
        <v>1.1166267169269179E-3</v>
      </c>
    </row>
    <row r="248" spans="1:5" ht="15" customHeight="1" x14ac:dyDescent="0.2">
      <c r="A248" s="31">
        <v>239</v>
      </c>
      <c r="B248" s="32" t="s">
        <v>257</v>
      </c>
      <c r="C248" s="33">
        <v>0.125</v>
      </c>
      <c r="D248" s="34">
        <v>0.16666666666666666</v>
      </c>
      <c r="E248" s="35">
        <v>1.0841901872841433E-3</v>
      </c>
    </row>
    <row r="249" spans="1:5" ht="15" customHeight="1" thickBot="1" x14ac:dyDescent="0.25">
      <c r="A249" s="36">
        <v>240</v>
      </c>
      <c r="B249" s="37" t="s">
        <v>258</v>
      </c>
      <c r="C249" s="38">
        <v>0.16666666666666699</v>
      </c>
      <c r="D249" s="39">
        <v>0.20833333333333334</v>
      </c>
      <c r="E249" s="40">
        <v>1.0562137020001178E-3</v>
      </c>
    </row>
    <row r="250" spans="1:5" ht="15" customHeight="1" thickTop="1" x14ac:dyDescent="0.2">
      <c r="A250" s="31">
        <v>241</v>
      </c>
      <c r="B250" s="41" t="s">
        <v>259</v>
      </c>
      <c r="C250" s="42">
        <v>0.20833333333333301</v>
      </c>
      <c r="D250" s="43">
        <v>0.25</v>
      </c>
      <c r="E250" s="35">
        <v>1.0578355280955833E-3</v>
      </c>
    </row>
    <row r="251" spans="1:5" ht="15" customHeight="1" x14ac:dyDescent="0.2">
      <c r="A251" s="31">
        <v>242</v>
      </c>
      <c r="B251" s="32" t="s">
        <v>260</v>
      </c>
      <c r="C251" s="33">
        <v>0.25</v>
      </c>
      <c r="D251" s="34">
        <v>0.29166666666666669</v>
      </c>
      <c r="E251" s="35">
        <v>1.0545918778380188E-3</v>
      </c>
    </row>
    <row r="252" spans="1:5" ht="15" customHeight="1" x14ac:dyDescent="0.2">
      <c r="A252" s="31">
        <v>243</v>
      </c>
      <c r="B252" s="32" t="s">
        <v>261</v>
      </c>
      <c r="C252" s="33">
        <v>0.29166666666666602</v>
      </c>
      <c r="D252" s="34">
        <v>0.33333333333333331</v>
      </c>
      <c r="E252" s="35">
        <v>1.1032465850590249E-3</v>
      </c>
    </row>
    <row r="253" spans="1:5" ht="15" customHeight="1" x14ac:dyDescent="0.2">
      <c r="A253" s="31">
        <v>244</v>
      </c>
      <c r="B253" s="32" t="s">
        <v>262</v>
      </c>
      <c r="C253" s="33">
        <v>0.33333333333333298</v>
      </c>
      <c r="D253" s="34">
        <v>0.375</v>
      </c>
      <c r="E253" s="35">
        <v>1.1417649341634768E-3</v>
      </c>
    </row>
    <row r="254" spans="1:5" ht="15" customHeight="1" x14ac:dyDescent="0.2">
      <c r="A254" s="31">
        <v>245</v>
      </c>
      <c r="B254" s="32" t="s">
        <v>263</v>
      </c>
      <c r="C254" s="33">
        <v>0.375</v>
      </c>
      <c r="D254" s="34">
        <v>0.41666666666666669</v>
      </c>
      <c r="E254" s="35">
        <v>1.2342090472221119E-3</v>
      </c>
    </row>
    <row r="255" spans="1:5" ht="15" customHeight="1" x14ac:dyDescent="0.2">
      <c r="A255" s="31">
        <v>246</v>
      </c>
      <c r="B255" s="32" t="s">
        <v>264</v>
      </c>
      <c r="C255" s="33">
        <v>0.41666666666666602</v>
      </c>
      <c r="D255" s="34">
        <v>0.45833333333333331</v>
      </c>
      <c r="E255" s="35">
        <v>1.3599005007445093E-3</v>
      </c>
    </row>
    <row r="256" spans="1:5" ht="15" customHeight="1" x14ac:dyDescent="0.2">
      <c r="A256" s="31">
        <v>247</v>
      </c>
      <c r="B256" s="32" t="s">
        <v>265</v>
      </c>
      <c r="C256" s="33">
        <v>0.45833333333333298</v>
      </c>
      <c r="D256" s="34">
        <v>0.5</v>
      </c>
      <c r="E256" s="35">
        <v>1.4235570898025747E-3</v>
      </c>
    </row>
    <row r="257" spans="1:5" ht="15" customHeight="1" x14ac:dyDescent="0.2">
      <c r="A257" s="31">
        <v>248</v>
      </c>
      <c r="B257" s="32" t="s">
        <v>266</v>
      </c>
      <c r="C257" s="33">
        <v>0.5</v>
      </c>
      <c r="D257" s="34">
        <v>0.54166666666666663</v>
      </c>
      <c r="E257" s="35">
        <v>1.4491007905092933E-3</v>
      </c>
    </row>
    <row r="258" spans="1:5" ht="15" customHeight="1" x14ac:dyDescent="0.2">
      <c r="A258" s="31">
        <v>249</v>
      </c>
      <c r="B258" s="32" t="s">
        <v>267</v>
      </c>
      <c r="C258" s="33">
        <v>0.54166666666666596</v>
      </c>
      <c r="D258" s="34">
        <v>0.58333333333333337</v>
      </c>
      <c r="E258" s="35">
        <v>1.4235571149363369E-3</v>
      </c>
    </row>
    <row r="259" spans="1:5" ht="15" customHeight="1" x14ac:dyDescent="0.2">
      <c r="A259" s="31">
        <v>250</v>
      </c>
      <c r="B259" s="32" t="s">
        <v>268</v>
      </c>
      <c r="C259" s="33">
        <v>0.58333333333333304</v>
      </c>
      <c r="D259" s="34">
        <v>0.625</v>
      </c>
      <c r="E259" s="35">
        <v>1.3935532744109068E-3</v>
      </c>
    </row>
    <row r="260" spans="1:5" ht="15" customHeight="1" x14ac:dyDescent="0.2">
      <c r="A260" s="31">
        <v>251</v>
      </c>
      <c r="B260" s="32" t="s">
        <v>269</v>
      </c>
      <c r="C260" s="33">
        <v>0.625</v>
      </c>
      <c r="D260" s="34">
        <v>0.66666666666666663</v>
      </c>
      <c r="E260" s="35">
        <v>1.4284225187881296E-3</v>
      </c>
    </row>
    <row r="261" spans="1:5" ht="15" customHeight="1" x14ac:dyDescent="0.2">
      <c r="A261" s="31">
        <v>252</v>
      </c>
      <c r="B261" s="32" t="s">
        <v>270</v>
      </c>
      <c r="C261" s="33">
        <v>0.66666666666666596</v>
      </c>
      <c r="D261" s="34">
        <v>0.70833333333333337</v>
      </c>
      <c r="E261" s="35">
        <v>1.4211244031019381E-3</v>
      </c>
    </row>
    <row r="262" spans="1:5" ht="15" customHeight="1" x14ac:dyDescent="0.2">
      <c r="A262" s="31">
        <v>253</v>
      </c>
      <c r="B262" s="32" t="s">
        <v>271</v>
      </c>
      <c r="C262" s="33">
        <v>0.70833333333333304</v>
      </c>
      <c r="D262" s="34">
        <v>0.75</v>
      </c>
      <c r="E262" s="35">
        <v>1.415448012976163E-3</v>
      </c>
    </row>
    <row r="263" spans="1:5" ht="15" customHeight="1" x14ac:dyDescent="0.2">
      <c r="A263" s="31">
        <v>254</v>
      </c>
      <c r="B263" s="32" t="s">
        <v>272</v>
      </c>
      <c r="C263" s="33">
        <v>0.75</v>
      </c>
      <c r="D263" s="34">
        <v>0.79166666666666663</v>
      </c>
      <c r="E263" s="35">
        <v>1.5160011806274968E-3</v>
      </c>
    </row>
    <row r="264" spans="1:5" ht="15" customHeight="1" x14ac:dyDescent="0.2">
      <c r="A264" s="31">
        <v>255</v>
      </c>
      <c r="B264" s="32" t="s">
        <v>273</v>
      </c>
      <c r="C264" s="33">
        <v>0.79166666666666596</v>
      </c>
      <c r="D264" s="34">
        <v>0.83333333333333337</v>
      </c>
      <c r="E264" s="35">
        <v>1.4928900941201773E-3</v>
      </c>
    </row>
    <row r="265" spans="1:5" ht="15" customHeight="1" x14ac:dyDescent="0.2">
      <c r="A265" s="31">
        <v>256</v>
      </c>
      <c r="B265" s="32" t="s">
        <v>274</v>
      </c>
      <c r="C265" s="33">
        <v>0.83333333333333304</v>
      </c>
      <c r="D265" s="34">
        <v>0.875</v>
      </c>
      <c r="E265" s="35">
        <v>1.4486954085408659E-3</v>
      </c>
    </row>
    <row r="266" spans="1:5" ht="15" customHeight="1" x14ac:dyDescent="0.2">
      <c r="A266" s="31">
        <v>257</v>
      </c>
      <c r="B266" s="32" t="s">
        <v>275</v>
      </c>
      <c r="C266" s="33">
        <v>0.875</v>
      </c>
      <c r="D266" s="34">
        <v>0.91666666666666663</v>
      </c>
      <c r="E266" s="35">
        <v>1.4499117526161965E-3</v>
      </c>
    </row>
    <row r="267" spans="1:5" ht="15" customHeight="1" x14ac:dyDescent="0.2">
      <c r="A267" s="31">
        <v>258</v>
      </c>
      <c r="B267" s="32" t="s">
        <v>276</v>
      </c>
      <c r="C267" s="33">
        <v>0.91666666666666596</v>
      </c>
      <c r="D267" s="34">
        <v>0.95833333333333337</v>
      </c>
      <c r="E267" s="35">
        <v>1.378956897069366E-3</v>
      </c>
    </row>
    <row r="268" spans="1:5" ht="15" customHeight="1" x14ac:dyDescent="0.2">
      <c r="A268" s="31">
        <v>259</v>
      </c>
      <c r="B268" s="32" t="s">
        <v>277</v>
      </c>
      <c r="C268" s="33">
        <v>0.95833333333333304</v>
      </c>
      <c r="D268" s="34">
        <v>0</v>
      </c>
      <c r="E268" s="35">
        <v>1.3526022361891104E-3</v>
      </c>
    </row>
    <row r="269" spans="1:5" ht="15" customHeight="1" x14ac:dyDescent="0.2">
      <c r="A269" s="31">
        <v>260</v>
      </c>
      <c r="B269" s="32" t="s">
        <v>278</v>
      </c>
      <c r="C269" s="33">
        <v>0</v>
      </c>
      <c r="D269" s="34">
        <v>4.1666666666666664E-2</v>
      </c>
      <c r="E269" s="35">
        <v>1.2313707537992121E-3</v>
      </c>
    </row>
    <row r="270" spans="1:5" ht="15" customHeight="1" x14ac:dyDescent="0.2">
      <c r="A270" s="31">
        <v>261</v>
      </c>
      <c r="B270" s="32" t="s">
        <v>279</v>
      </c>
      <c r="C270" s="33">
        <v>4.1666666666666664E-2</v>
      </c>
      <c r="D270" s="34">
        <v>8.3333333333333329E-2</v>
      </c>
      <c r="E270" s="35">
        <v>1.1575777544237018E-3</v>
      </c>
    </row>
    <row r="271" spans="1:5" ht="15" customHeight="1" x14ac:dyDescent="0.2">
      <c r="A271" s="31">
        <v>262</v>
      </c>
      <c r="B271" s="32" t="s">
        <v>280</v>
      </c>
      <c r="C271" s="33">
        <v>8.3333333333333301E-2</v>
      </c>
      <c r="D271" s="34">
        <v>0.125</v>
      </c>
      <c r="E271" s="35">
        <v>1.0590518470371517E-3</v>
      </c>
    </row>
    <row r="272" spans="1:5" ht="15" customHeight="1" x14ac:dyDescent="0.2">
      <c r="A272" s="31">
        <v>263</v>
      </c>
      <c r="B272" s="32" t="s">
        <v>281</v>
      </c>
      <c r="C272" s="33">
        <v>0.125</v>
      </c>
      <c r="D272" s="34">
        <v>0.16666666666666666</v>
      </c>
      <c r="E272" s="35">
        <v>1.0083697843330701E-3</v>
      </c>
    </row>
    <row r="273" spans="1:5" ht="15" customHeight="1" thickBot="1" x14ac:dyDescent="0.25">
      <c r="A273" s="36">
        <v>264</v>
      </c>
      <c r="B273" s="37" t="s">
        <v>282</v>
      </c>
      <c r="C273" s="38">
        <v>0.16666666666666699</v>
      </c>
      <c r="D273" s="39">
        <v>0.20833333333333334</v>
      </c>
      <c r="E273" s="40">
        <v>1.0160735272835421E-3</v>
      </c>
    </row>
    <row r="274" spans="1:5" ht="15" customHeight="1" thickTop="1" x14ac:dyDescent="0.2">
      <c r="A274" s="31">
        <v>265</v>
      </c>
      <c r="B274" s="41" t="s">
        <v>283</v>
      </c>
      <c r="C274" s="42">
        <v>0.20833333333333301</v>
      </c>
      <c r="D274" s="43">
        <v>0.25</v>
      </c>
      <c r="E274" s="35">
        <v>1.0160734777410298E-3</v>
      </c>
    </row>
    <row r="275" spans="1:5" ht="15" customHeight="1" x14ac:dyDescent="0.2">
      <c r="A275" s="31">
        <v>266</v>
      </c>
      <c r="B275" s="32" t="s">
        <v>284</v>
      </c>
      <c r="C275" s="33">
        <v>0.25</v>
      </c>
      <c r="D275" s="34">
        <v>0.29166666666666669</v>
      </c>
      <c r="E275" s="35">
        <v>1.0416172279902607E-3</v>
      </c>
    </row>
    <row r="276" spans="1:5" ht="15" customHeight="1" x14ac:dyDescent="0.2">
      <c r="A276" s="31">
        <v>267</v>
      </c>
      <c r="B276" s="32" t="s">
        <v>285</v>
      </c>
      <c r="C276" s="33">
        <v>0.29166666666666602</v>
      </c>
      <c r="D276" s="34">
        <v>0.33333333333333331</v>
      </c>
      <c r="E276" s="35">
        <v>1.0732428165514906E-3</v>
      </c>
    </row>
    <row r="277" spans="1:5" ht="15" customHeight="1" x14ac:dyDescent="0.2">
      <c r="A277" s="31">
        <v>268</v>
      </c>
      <c r="B277" s="32" t="s">
        <v>286</v>
      </c>
      <c r="C277" s="33">
        <v>0.33333333333333298</v>
      </c>
      <c r="D277" s="34">
        <v>0.375</v>
      </c>
      <c r="E277" s="35">
        <v>1.1251411989221527E-3</v>
      </c>
    </row>
    <row r="278" spans="1:5" ht="15" customHeight="1" x14ac:dyDescent="0.2">
      <c r="A278" s="31">
        <v>269</v>
      </c>
      <c r="B278" s="32" t="s">
        <v>287</v>
      </c>
      <c r="C278" s="33">
        <v>0.375</v>
      </c>
      <c r="D278" s="34">
        <v>0.41666666666666669</v>
      </c>
      <c r="E278" s="35">
        <v>1.1717687249047238E-3</v>
      </c>
    </row>
    <row r="279" spans="1:5" ht="15" customHeight="1" x14ac:dyDescent="0.2">
      <c r="A279" s="31">
        <v>270</v>
      </c>
      <c r="B279" s="32" t="s">
        <v>288</v>
      </c>
      <c r="C279" s="33">
        <v>0.41666666666666602</v>
      </c>
      <c r="D279" s="34">
        <v>0.45833333333333331</v>
      </c>
      <c r="E279" s="35">
        <v>1.3124620890230048E-3</v>
      </c>
    </row>
    <row r="280" spans="1:5" ht="15" customHeight="1" x14ac:dyDescent="0.2">
      <c r="A280" s="31">
        <v>271</v>
      </c>
      <c r="B280" s="32" t="s">
        <v>289</v>
      </c>
      <c r="C280" s="33">
        <v>0.45833333333333298</v>
      </c>
      <c r="D280" s="34">
        <v>0.5</v>
      </c>
      <c r="E280" s="35">
        <v>1.4089606153093758E-3</v>
      </c>
    </row>
    <row r="281" spans="1:5" ht="15" customHeight="1" x14ac:dyDescent="0.2">
      <c r="A281" s="31">
        <v>272</v>
      </c>
      <c r="B281" s="32" t="s">
        <v>290</v>
      </c>
      <c r="C281" s="33">
        <v>0.5</v>
      </c>
      <c r="D281" s="34">
        <v>0.54166666666666663</v>
      </c>
      <c r="E281" s="35">
        <v>1.4268007173430849E-3</v>
      </c>
    </row>
    <row r="282" spans="1:5" ht="15" customHeight="1" x14ac:dyDescent="0.2">
      <c r="A282" s="31">
        <v>273</v>
      </c>
      <c r="B282" s="32" t="s">
        <v>291</v>
      </c>
      <c r="C282" s="33">
        <v>0.54166666666666596</v>
      </c>
      <c r="D282" s="34">
        <v>0.58333333333333337</v>
      </c>
      <c r="E282" s="35">
        <v>1.4349098449203627E-3</v>
      </c>
    </row>
    <row r="283" spans="1:5" ht="15" customHeight="1" x14ac:dyDescent="0.2">
      <c r="A283" s="31">
        <v>274</v>
      </c>
      <c r="B283" s="32" t="s">
        <v>292</v>
      </c>
      <c r="C283" s="33">
        <v>0.58333333333333304</v>
      </c>
      <c r="D283" s="34">
        <v>0.625</v>
      </c>
      <c r="E283" s="35">
        <v>1.4012570446701781E-3</v>
      </c>
    </row>
    <row r="284" spans="1:5" ht="15" customHeight="1" x14ac:dyDescent="0.2">
      <c r="A284" s="31">
        <v>275</v>
      </c>
      <c r="B284" s="32" t="s">
        <v>293</v>
      </c>
      <c r="C284" s="33">
        <v>0.625</v>
      </c>
      <c r="D284" s="34">
        <v>0.66666666666666663</v>
      </c>
      <c r="E284" s="35">
        <v>1.417880676959745E-3</v>
      </c>
    </row>
    <row r="285" spans="1:5" ht="15" customHeight="1" x14ac:dyDescent="0.2">
      <c r="A285" s="31">
        <v>276</v>
      </c>
      <c r="B285" s="32" t="s">
        <v>294</v>
      </c>
      <c r="C285" s="33">
        <v>0.66666666666666596</v>
      </c>
      <c r="D285" s="34">
        <v>0.70833333333333337</v>
      </c>
      <c r="E285" s="35">
        <v>1.414231569815808E-3</v>
      </c>
    </row>
    <row r="286" spans="1:5" ht="15" customHeight="1" x14ac:dyDescent="0.2">
      <c r="A286" s="31">
        <v>277</v>
      </c>
      <c r="B286" s="32" t="s">
        <v>295</v>
      </c>
      <c r="C286" s="33">
        <v>0.70833333333333304</v>
      </c>
      <c r="D286" s="34">
        <v>0.75</v>
      </c>
      <c r="E286" s="35">
        <v>1.4628863763635092E-3</v>
      </c>
    </row>
    <row r="287" spans="1:5" ht="15" customHeight="1" x14ac:dyDescent="0.2">
      <c r="A287" s="31">
        <v>278</v>
      </c>
      <c r="B287" s="32" t="s">
        <v>296</v>
      </c>
      <c r="C287" s="33">
        <v>0.75</v>
      </c>
      <c r="D287" s="34">
        <v>0.79166666666666663</v>
      </c>
      <c r="E287" s="35">
        <v>1.5747922706154777E-3</v>
      </c>
    </row>
    <row r="288" spans="1:5" ht="15" customHeight="1" x14ac:dyDescent="0.2">
      <c r="A288" s="31">
        <v>279</v>
      </c>
      <c r="B288" s="32" t="s">
        <v>297</v>
      </c>
      <c r="C288" s="33">
        <v>0.79166666666666596</v>
      </c>
      <c r="D288" s="34">
        <v>0.83333333333333337</v>
      </c>
      <c r="E288" s="35">
        <v>1.5833068275286578E-3</v>
      </c>
    </row>
    <row r="289" spans="1:5" ht="15" customHeight="1" x14ac:dyDescent="0.2">
      <c r="A289" s="31">
        <v>280</v>
      </c>
      <c r="B289" s="32" t="s">
        <v>298</v>
      </c>
      <c r="C289" s="33">
        <v>0.83333333333333304</v>
      </c>
      <c r="D289" s="34">
        <v>0.875</v>
      </c>
      <c r="E289" s="35">
        <v>1.5208666299133982E-3</v>
      </c>
    </row>
    <row r="290" spans="1:5" ht="15" customHeight="1" x14ac:dyDescent="0.2">
      <c r="A290" s="31">
        <v>281</v>
      </c>
      <c r="B290" s="32" t="s">
        <v>299</v>
      </c>
      <c r="C290" s="33">
        <v>0.875</v>
      </c>
      <c r="D290" s="34">
        <v>0.91666666666666663</v>
      </c>
      <c r="E290" s="35">
        <v>1.5249211920103415E-3</v>
      </c>
    </row>
    <row r="291" spans="1:5" ht="15" customHeight="1" x14ac:dyDescent="0.2">
      <c r="A291" s="31">
        <v>282</v>
      </c>
      <c r="B291" s="32" t="s">
        <v>300</v>
      </c>
      <c r="C291" s="33">
        <v>0.91666666666666596</v>
      </c>
      <c r="D291" s="34">
        <v>0.95833333333333337</v>
      </c>
      <c r="E291" s="35">
        <v>1.4588317896161451E-3</v>
      </c>
    </row>
    <row r="292" spans="1:5" ht="15" customHeight="1" x14ac:dyDescent="0.2">
      <c r="A292" s="31">
        <v>283</v>
      </c>
      <c r="B292" s="32" t="s">
        <v>301</v>
      </c>
      <c r="C292" s="33">
        <v>0.95833333333333304</v>
      </c>
      <c r="D292" s="34">
        <v>0</v>
      </c>
      <c r="E292" s="35">
        <v>1.3542240879016799E-3</v>
      </c>
    </row>
    <row r="293" spans="1:5" ht="15" customHeight="1" x14ac:dyDescent="0.2">
      <c r="A293" s="31">
        <v>284</v>
      </c>
      <c r="B293" s="32" t="s">
        <v>302</v>
      </c>
      <c r="C293" s="33">
        <v>0</v>
      </c>
      <c r="D293" s="34">
        <v>4.1666666666666664E-2</v>
      </c>
      <c r="E293" s="35">
        <v>1.2885401916946974E-3</v>
      </c>
    </row>
    <row r="294" spans="1:5" ht="15" customHeight="1" x14ac:dyDescent="0.2">
      <c r="A294" s="31">
        <v>285</v>
      </c>
      <c r="B294" s="32" t="s">
        <v>303</v>
      </c>
      <c r="C294" s="33">
        <v>4.1666666666666664E-2</v>
      </c>
      <c r="D294" s="34">
        <v>8.3333333333333329E-2</v>
      </c>
      <c r="E294" s="35">
        <v>1.173795981302775E-3</v>
      </c>
    </row>
    <row r="295" spans="1:5" ht="15" customHeight="1" x14ac:dyDescent="0.2">
      <c r="A295" s="31">
        <v>286</v>
      </c>
      <c r="B295" s="32" t="s">
        <v>304</v>
      </c>
      <c r="C295" s="33">
        <v>8.3333333333333301E-2</v>
      </c>
      <c r="D295" s="34">
        <v>0.125</v>
      </c>
      <c r="E295" s="35">
        <v>1.0797300924161991E-3</v>
      </c>
    </row>
    <row r="296" spans="1:5" ht="15" customHeight="1" x14ac:dyDescent="0.2">
      <c r="A296" s="31">
        <v>287</v>
      </c>
      <c r="B296" s="32" t="s">
        <v>305</v>
      </c>
      <c r="C296" s="33">
        <v>0.125</v>
      </c>
      <c r="D296" s="34">
        <v>0.16666666666666666</v>
      </c>
      <c r="E296" s="35">
        <v>1.0801356500792915E-3</v>
      </c>
    </row>
    <row r="297" spans="1:5" ht="15" customHeight="1" thickBot="1" x14ac:dyDescent="0.25">
      <c r="A297" s="36">
        <v>288</v>
      </c>
      <c r="B297" s="37" t="s">
        <v>306</v>
      </c>
      <c r="C297" s="38">
        <v>0.16666666666666699</v>
      </c>
      <c r="D297" s="39">
        <v>0.20833333333333334</v>
      </c>
      <c r="E297" s="40">
        <v>1.0071535139673309E-3</v>
      </c>
    </row>
    <row r="298" spans="1:5" ht="15" customHeight="1" thickTop="1" x14ac:dyDescent="0.2">
      <c r="A298" s="31">
        <v>289</v>
      </c>
      <c r="B298" s="41" t="s">
        <v>307</v>
      </c>
      <c r="C298" s="42">
        <v>0.20833333333333301</v>
      </c>
      <c r="D298" s="43">
        <v>0.25</v>
      </c>
      <c r="E298" s="35">
        <v>1.0497264022100012E-3</v>
      </c>
    </row>
    <row r="299" spans="1:5" ht="15" customHeight="1" x14ac:dyDescent="0.2">
      <c r="A299" s="31">
        <v>290</v>
      </c>
      <c r="B299" s="32" t="s">
        <v>308</v>
      </c>
      <c r="C299" s="33">
        <v>0.25</v>
      </c>
      <c r="D299" s="34">
        <v>0.29166666666666669</v>
      </c>
      <c r="E299" s="35">
        <v>1.1060847779468753E-3</v>
      </c>
    </row>
    <row r="300" spans="1:5" ht="15" customHeight="1" x14ac:dyDescent="0.2">
      <c r="A300" s="31">
        <v>291</v>
      </c>
      <c r="B300" s="32" t="s">
        <v>309</v>
      </c>
      <c r="C300" s="33">
        <v>0.29166666666666602</v>
      </c>
      <c r="D300" s="34">
        <v>0.33333333333333331</v>
      </c>
      <c r="E300" s="35">
        <v>1.2325871964762255E-3</v>
      </c>
    </row>
    <row r="301" spans="1:5" ht="15" customHeight="1" x14ac:dyDescent="0.2">
      <c r="A301" s="31">
        <v>292</v>
      </c>
      <c r="B301" s="32" t="s">
        <v>310</v>
      </c>
      <c r="C301" s="33">
        <v>0.33333333333333298</v>
      </c>
      <c r="D301" s="34">
        <v>0.375</v>
      </c>
      <c r="E301" s="35">
        <v>1.2897565584870823E-3</v>
      </c>
    </row>
    <row r="302" spans="1:5" ht="15" customHeight="1" x14ac:dyDescent="0.2">
      <c r="A302" s="31">
        <v>293</v>
      </c>
      <c r="B302" s="32" t="s">
        <v>311</v>
      </c>
      <c r="C302" s="33">
        <v>0.375</v>
      </c>
      <c r="D302" s="34">
        <v>0.41666666666666669</v>
      </c>
      <c r="E302" s="35">
        <v>1.3457094797542919E-3</v>
      </c>
    </row>
    <row r="303" spans="1:5" ht="15" customHeight="1" x14ac:dyDescent="0.2">
      <c r="A303" s="31">
        <v>294</v>
      </c>
      <c r="B303" s="32" t="s">
        <v>312</v>
      </c>
      <c r="C303" s="33">
        <v>0.41666666666666602</v>
      </c>
      <c r="D303" s="34">
        <v>0.45833333333333331</v>
      </c>
      <c r="E303" s="35">
        <v>1.4385589752646958E-3</v>
      </c>
    </row>
    <row r="304" spans="1:5" ht="15" customHeight="1" x14ac:dyDescent="0.2">
      <c r="A304" s="31">
        <v>295</v>
      </c>
      <c r="B304" s="32" t="s">
        <v>313</v>
      </c>
      <c r="C304" s="33">
        <v>0.45833333333333298</v>
      </c>
      <c r="D304" s="34">
        <v>0.5</v>
      </c>
      <c r="E304" s="35">
        <v>1.4981610268762385E-3</v>
      </c>
    </row>
    <row r="305" spans="1:5" ht="15" customHeight="1" x14ac:dyDescent="0.2">
      <c r="A305" s="31">
        <v>296</v>
      </c>
      <c r="B305" s="32" t="s">
        <v>314</v>
      </c>
      <c r="C305" s="33">
        <v>0.5</v>
      </c>
      <c r="D305" s="34">
        <v>0.54166666666666663</v>
      </c>
      <c r="E305" s="35">
        <v>1.4993773724015938E-3</v>
      </c>
    </row>
    <row r="306" spans="1:5" ht="15" customHeight="1" x14ac:dyDescent="0.2">
      <c r="A306" s="31">
        <v>297</v>
      </c>
      <c r="B306" s="32" t="s">
        <v>315</v>
      </c>
      <c r="C306" s="33">
        <v>0.54166666666666596</v>
      </c>
      <c r="D306" s="34">
        <v>0.58333333333333337</v>
      </c>
      <c r="E306" s="35">
        <v>1.4786991233974845E-3</v>
      </c>
    </row>
    <row r="307" spans="1:5" ht="15" customHeight="1" x14ac:dyDescent="0.2">
      <c r="A307" s="31">
        <v>298</v>
      </c>
      <c r="B307" s="32" t="s">
        <v>316</v>
      </c>
      <c r="C307" s="33">
        <v>0.58333333333333304</v>
      </c>
      <c r="D307" s="34">
        <v>0.625</v>
      </c>
      <c r="E307" s="35">
        <v>1.4563990511979594E-3</v>
      </c>
    </row>
    <row r="308" spans="1:5" ht="15" customHeight="1" x14ac:dyDescent="0.2">
      <c r="A308" s="31">
        <v>299</v>
      </c>
      <c r="B308" s="32" t="s">
        <v>317</v>
      </c>
      <c r="C308" s="33">
        <v>0.625</v>
      </c>
      <c r="D308" s="34">
        <v>0.66666666666666663</v>
      </c>
      <c r="E308" s="35">
        <v>1.5216775422361186E-3</v>
      </c>
    </row>
    <row r="309" spans="1:5" ht="15" customHeight="1" x14ac:dyDescent="0.2">
      <c r="A309" s="31">
        <v>300</v>
      </c>
      <c r="B309" s="32" t="s">
        <v>318</v>
      </c>
      <c r="C309" s="33">
        <v>0.66666666666666596</v>
      </c>
      <c r="D309" s="34">
        <v>0.70833333333333337</v>
      </c>
      <c r="E309" s="35">
        <v>1.5683049923340612E-3</v>
      </c>
    </row>
    <row r="310" spans="1:5" ht="15" customHeight="1" x14ac:dyDescent="0.2">
      <c r="A310" s="31">
        <v>301</v>
      </c>
      <c r="B310" s="32" t="s">
        <v>319</v>
      </c>
      <c r="C310" s="33">
        <v>0.70833333333333304</v>
      </c>
      <c r="D310" s="34">
        <v>0.75</v>
      </c>
      <c r="E310" s="35">
        <v>1.5500594590310837E-3</v>
      </c>
    </row>
    <row r="311" spans="1:5" ht="15" customHeight="1" x14ac:dyDescent="0.2">
      <c r="A311" s="31">
        <v>302</v>
      </c>
      <c r="B311" s="32" t="s">
        <v>320</v>
      </c>
      <c r="C311" s="33">
        <v>0.75</v>
      </c>
      <c r="D311" s="34">
        <v>0.79166666666666663</v>
      </c>
      <c r="E311" s="35">
        <v>1.6266906742531694E-3</v>
      </c>
    </row>
    <row r="312" spans="1:5" ht="15" customHeight="1" x14ac:dyDescent="0.2">
      <c r="A312" s="31">
        <v>303</v>
      </c>
      <c r="B312" s="32" t="s">
        <v>321</v>
      </c>
      <c r="C312" s="33">
        <v>0.79166666666666596</v>
      </c>
      <c r="D312" s="34">
        <v>0.83333333333333337</v>
      </c>
      <c r="E312" s="35">
        <v>1.586550477302881E-3</v>
      </c>
    </row>
    <row r="313" spans="1:5" ht="15" customHeight="1" x14ac:dyDescent="0.2">
      <c r="A313" s="31">
        <v>304</v>
      </c>
      <c r="B313" s="32" t="s">
        <v>322</v>
      </c>
      <c r="C313" s="33">
        <v>0.83333333333333304</v>
      </c>
      <c r="D313" s="34">
        <v>0.875</v>
      </c>
      <c r="E313" s="35">
        <v>1.5399231006728586E-3</v>
      </c>
    </row>
    <row r="314" spans="1:5" ht="15" customHeight="1" x14ac:dyDescent="0.2">
      <c r="A314" s="31">
        <v>305</v>
      </c>
      <c r="B314" s="32" t="s">
        <v>323</v>
      </c>
      <c r="C314" s="33">
        <v>0.875</v>
      </c>
      <c r="D314" s="34">
        <v>0.91666666666666663</v>
      </c>
      <c r="E314" s="35">
        <v>1.5597904591046186E-3</v>
      </c>
    </row>
    <row r="315" spans="1:5" ht="15" customHeight="1" x14ac:dyDescent="0.2">
      <c r="A315" s="31">
        <v>306</v>
      </c>
      <c r="B315" s="32" t="s">
        <v>324</v>
      </c>
      <c r="C315" s="33">
        <v>0.91666666666666596</v>
      </c>
      <c r="D315" s="34">
        <v>0.95833333333333337</v>
      </c>
      <c r="E315" s="35">
        <v>1.4742390792804063E-3</v>
      </c>
    </row>
    <row r="316" spans="1:5" ht="15" customHeight="1" x14ac:dyDescent="0.2">
      <c r="A316" s="31">
        <v>307</v>
      </c>
      <c r="B316" s="32" t="s">
        <v>325</v>
      </c>
      <c r="C316" s="33">
        <v>0.95833333333333304</v>
      </c>
      <c r="D316" s="34">
        <v>0</v>
      </c>
      <c r="E316" s="35">
        <v>1.3923369554693385E-3</v>
      </c>
    </row>
    <row r="317" spans="1:5" ht="15" customHeight="1" x14ac:dyDescent="0.2">
      <c r="A317" s="31">
        <v>308</v>
      </c>
      <c r="B317" s="32" t="s">
        <v>326</v>
      </c>
      <c r="C317" s="33">
        <v>0</v>
      </c>
      <c r="D317" s="34">
        <v>4.1666666666666664E-2</v>
      </c>
      <c r="E317" s="35">
        <v>1.2488054743478355E-3</v>
      </c>
    </row>
    <row r="318" spans="1:5" ht="15" customHeight="1" x14ac:dyDescent="0.2">
      <c r="A318" s="31">
        <v>309</v>
      </c>
      <c r="B318" s="32" t="s">
        <v>327</v>
      </c>
      <c r="C318" s="33">
        <v>4.1666666666666664E-2</v>
      </c>
      <c r="D318" s="34">
        <v>8.3333333333333329E-2</v>
      </c>
      <c r="E318" s="35">
        <v>1.1458195228442071E-3</v>
      </c>
    </row>
    <row r="319" spans="1:5" ht="15" customHeight="1" x14ac:dyDescent="0.2">
      <c r="A319" s="31">
        <v>310</v>
      </c>
      <c r="B319" s="32" t="s">
        <v>328</v>
      </c>
      <c r="C319" s="33">
        <v>8.3333333333333301E-2</v>
      </c>
      <c r="D319" s="34">
        <v>0.125</v>
      </c>
      <c r="E319" s="35">
        <v>1.0927046970715193E-3</v>
      </c>
    </row>
    <row r="320" spans="1:5" ht="15" customHeight="1" x14ac:dyDescent="0.2">
      <c r="A320" s="31">
        <v>311</v>
      </c>
      <c r="B320" s="32" t="s">
        <v>329</v>
      </c>
      <c r="C320" s="33">
        <v>0.125</v>
      </c>
      <c r="D320" s="34">
        <v>0.16666666666666666</v>
      </c>
      <c r="E320" s="35">
        <v>1.0991920468874899E-3</v>
      </c>
    </row>
    <row r="321" spans="1:5" ht="15" customHeight="1" thickBot="1" x14ac:dyDescent="0.25">
      <c r="A321" s="36">
        <v>312</v>
      </c>
      <c r="B321" s="37" t="s">
        <v>330</v>
      </c>
      <c r="C321" s="38">
        <v>0.16666666666666699</v>
      </c>
      <c r="D321" s="39">
        <v>0.20833333333333334</v>
      </c>
      <c r="E321" s="40">
        <v>1.0545918026784026E-3</v>
      </c>
    </row>
    <row r="322" spans="1:5" ht="15" customHeight="1" thickTop="1" x14ac:dyDescent="0.2">
      <c r="A322" s="31">
        <v>313</v>
      </c>
      <c r="B322" s="41" t="s">
        <v>331</v>
      </c>
      <c r="C322" s="42">
        <v>0.20833333333333301</v>
      </c>
      <c r="D322" s="43">
        <v>0.25</v>
      </c>
      <c r="E322" s="35">
        <v>1.0736482485457716E-3</v>
      </c>
    </row>
    <row r="323" spans="1:5" ht="15" customHeight="1" x14ac:dyDescent="0.2">
      <c r="A323" s="31">
        <v>314</v>
      </c>
      <c r="B323" s="32" t="s">
        <v>332</v>
      </c>
      <c r="C323" s="33">
        <v>0.25</v>
      </c>
      <c r="D323" s="34">
        <v>0.29166666666666669</v>
      </c>
      <c r="E323" s="35">
        <v>1.0797301680591568E-3</v>
      </c>
    </row>
    <row r="324" spans="1:5" ht="15" customHeight="1" x14ac:dyDescent="0.2">
      <c r="A324" s="31">
        <v>315</v>
      </c>
      <c r="B324" s="32" t="s">
        <v>333</v>
      </c>
      <c r="C324" s="33">
        <v>0.29166666666666602</v>
      </c>
      <c r="D324" s="34">
        <v>0.33333333333333331</v>
      </c>
      <c r="E324" s="35">
        <v>1.1965015853066178E-3</v>
      </c>
    </row>
    <row r="325" spans="1:5" ht="15" customHeight="1" x14ac:dyDescent="0.2">
      <c r="A325" s="31">
        <v>316</v>
      </c>
      <c r="B325" s="32" t="s">
        <v>334</v>
      </c>
      <c r="C325" s="33">
        <v>0.33333333333333298</v>
      </c>
      <c r="D325" s="34">
        <v>0.375</v>
      </c>
      <c r="E325" s="35">
        <v>1.3169221089730039E-3</v>
      </c>
    </row>
    <row r="326" spans="1:5" ht="15" customHeight="1" x14ac:dyDescent="0.2">
      <c r="A326" s="31">
        <v>317</v>
      </c>
      <c r="B326" s="32" t="s">
        <v>335</v>
      </c>
      <c r="C326" s="33">
        <v>0.375</v>
      </c>
      <c r="D326" s="34">
        <v>0.41666666666666669</v>
      </c>
      <c r="E326" s="35">
        <v>1.3688204671765869E-3</v>
      </c>
    </row>
    <row r="327" spans="1:5" ht="15" customHeight="1" x14ac:dyDescent="0.2">
      <c r="A327" s="31">
        <v>318</v>
      </c>
      <c r="B327" s="32" t="s">
        <v>336</v>
      </c>
      <c r="C327" s="33">
        <v>0.41666666666666602</v>
      </c>
      <c r="D327" s="34">
        <v>0.45833333333333331</v>
      </c>
      <c r="E327" s="35">
        <v>1.4762664130131104E-3</v>
      </c>
    </row>
    <row r="328" spans="1:5" ht="15" customHeight="1" x14ac:dyDescent="0.2">
      <c r="A328" s="31">
        <v>319</v>
      </c>
      <c r="B328" s="32" t="s">
        <v>337</v>
      </c>
      <c r="C328" s="33">
        <v>0.45833333333333298</v>
      </c>
      <c r="D328" s="34">
        <v>0.5</v>
      </c>
      <c r="E328" s="35">
        <v>1.5038374150686473E-3</v>
      </c>
    </row>
    <row r="329" spans="1:5" ht="15" customHeight="1" x14ac:dyDescent="0.2">
      <c r="A329" s="31">
        <v>320</v>
      </c>
      <c r="B329" s="32" t="s">
        <v>338</v>
      </c>
      <c r="C329" s="33">
        <v>0.5</v>
      </c>
      <c r="D329" s="34">
        <v>0.54166666666666663</v>
      </c>
      <c r="E329" s="35">
        <v>1.5123520710668516E-3</v>
      </c>
    </row>
    <row r="330" spans="1:5" ht="15" customHeight="1" x14ac:dyDescent="0.2">
      <c r="A330" s="31">
        <v>321</v>
      </c>
      <c r="B330" s="32" t="s">
        <v>339</v>
      </c>
      <c r="C330" s="33">
        <v>0.54166666666666596</v>
      </c>
      <c r="D330" s="34">
        <v>0.58333333333333337</v>
      </c>
      <c r="E330" s="35">
        <v>1.4997829032392285E-3</v>
      </c>
    </row>
    <row r="331" spans="1:5" ht="15" customHeight="1" x14ac:dyDescent="0.2">
      <c r="A331" s="31">
        <v>322</v>
      </c>
      <c r="B331" s="32" t="s">
        <v>340</v>
      </c>
      <c r="C331" s="33">
        <v>0.58333333333333304</v>
      </c>
      <c r="D331" s="34">
        <v>0.625</v>
      </c>
      <c r="E331" s="35">
        <v>1.479510036686888E-3</v>
      </c>
    </row>
    <row r="332" spans="1:5" ht="15" customHeight="1" x14ac:dyDescent="0.2">
      <c r="A332" s="31">
        <v>323</v>
      </c>
      <c r="B332" s="32" t="s">
        <v>341</v>
      </c>
      <c r="C332" s="33">
        <v>0.625</v>
      </c>
      <c r="D332" s="34">
        <v>0.66666666666666663</v>
      </c>
      <c r="E332" s="35">
        <v>1.4908628884729926E-3</v>
      </c>
    </row>
    <row r="333" spans="1:5" ht="15" customHeight="1" x14ac:dyDescent="0.2">
      <c r="A333" s="31">
        <v>324</v>
      </c>
      <c r="B333" s="32" t="s">
        <v>342</v>
      </c>
      <c r="C333" s="33">
        <v>0.66666666666666596</v>
      </c>
      <c r="D333" s="34">
        <v>0.70833333333333337</v>
      </c>
      <c r="E333" s="35">
        <v>1.5232993659148762E-3</v>
      </c>
    </row>
    <row r="334" spans="1:5" ht="15" customHeight="1" x14ac:dyDescent="0.2">
      <c r="A334" s="31">
        <v>325</v>
      </c>
      <c r="B334" s="32" t="s">
        <v>343</v>
      </c>
      <c r="C334" s="33">
        <v>0.70833333333333304</v>
      </c>
      <c r="D334" s="34">
        <v>0.75</v>
      </c>
      <c r="E334" s="35">
        <v>1.4912683443926819E-3</v>
      </c>
    </row>
    <row r="335" spans="1:5" ht="15" customHeight="1" x14ac:dyDescent="0.2">
      <c r="A335" s="31">
        <v>326</v>
      </c>
      <c r="B335" s="32" t="s">
        <v>344</v>
      </c>
      <c r="C335" s="33">
        <v>0.75</v>
      </c>
      <c r="D335" s="34">
        <v>0.79166666666666663</v>
      </c>
      <c r="E335" s="35">
        <v>1.5670885979912061E-3</v>
      </c>
    </row>
    <row r="336" spans="1:5" ht="15" customHeight="1" x14ac:dyDescent="0.2">
      <c r="A336" s="31">
        <v>327</v>
      </c>
      <c r="B336" s="32" t="s">
        <v>345</v>
      </c>
      <c r="C336" s="33">
        <v>0.79166666666666596</v>
      </c>
      <c r="D336" s="34">
        <v>0.83333333333333337</v>
      </c>
      <c r="E336" s="35">
        <v>1.5938487408915965E-3</v>
      </c>
    </row>
    <row r="337" spans="1:5" ht="15" customHeight="1" x14ac:dyDescent="0.2">
      <c r="A337" s="31">
        <v>328</v>
      </c>
      <c r="B337" s="32" t="s">
        <v>346</v>
      </c>
      <c r="C337" s="33">
        <v>0.83333333333333304</v>
      </c>
      <c r="D337" s="34">
        <v>0.875</v>
      </c>
      <c r="E337" s="35">
        <v>1.5095137786106353E-3</v>
      </c>
    </row>
    <row r="338" spans="1:5" ht="15" customHeight="1" x14ac:dyDescent="0.2">
      <c r="A338" s="31">
        <v>329</v>
      </c>
      <c r="B338" s="32" t="s">
        <v>347</v>
      </c>
      <c r="C338" s="33">
        <v>0.875</v>
      </c>
      <c r="D338" s="34">
        <v>0.91666666666666663</v>
      </c>
      <c r="E338" s="35">
        <v>1.5358685144088362E-3</v>
      </c>
    </row>
    <row r="339" spans="1:5" ht="15" customHeight="1" x14ac:dyDescent="0.2">
      <c r="A339" s="31">
        <v>330</v>
      </c>
      <c r="B339" s="32" t="s">
        <v>348</v>
      </c>
      <c r="C339" s="33">
        <v>0.91666666666666596</v>
      </c>
      <c r="D339" s="34">
        <v>0.95833333333333337</v>
      </c>
      <c r="E339" s="35">
        <v>1.462480944610899E-3</v>
      </c>
    </row>
    <row r="340" spans="1:5" ht="15" customHeight="1" x14ac:dyDescent="0.2">
      <c r="A340" s="31">
        <v>331</v>
      </c>
      <c r="B340" s="32" t="s">
        <v>349</v>
      </c>
      <c r="C340" s="33">
        <v>0.95833333333333304</v>
      </c>
      <c r="D340" s="34">
        <v>0</v>
      </c>
      <c r="E340" s="35">
        <v>1.3846333108788788E-3</v>
      </c>
    </row>
    <row r="341" spans="1:5" ht="15" customHeight="1" x14ac:dyDescent="0.2">
      <c r="A341" s="31">
        <v>332</v>
      </c>
      <c r="B341" s="32" t="s">
        <v>350</v>
      </c>
      <c r="C341" s="33">
        <v>0</v>
      </c>
      <c r="D341" s="34">
        <v>4.1666666666666664E-2</v>
      </c>
      <c r="E341" s="35">
        <v>1.3019202259275907E-3</v>
      </c>
    </row>
    <row r="342" spans="1:5" ht="15" customHeight="1" x14ac:dyDescent="0.2">
      <c r="A342" s="31">
        <v>333</v>
      </c>
      <c r="B342" s="32" t="s">
        <v>351</v>
      </c>
      <c r="C342" s="33">
        <v>4.1666666666666664E-2</v>
      </c>
      <c r="D342" s="34">
        <v>8.3333333333333329E-2</v>
      </c>
      <c r="E342" s="35">
        <v>1.190014233557281E-3</v>
      </c>
    </row>
    <row r="343" spans="1:5" ht="15" customHeight="1" x14ac:dyDescent="0.2">
      <c r="A343" s="31">
        <v>334</v>
      </c>
      <c r="B343" s="32" t="s">
        <v>352</v>
      </c>
      <c r="C343" s="33">
        <v>8.3333333333333301E-2</v>
      </c>
      <c r="D343" s="34">
        <v>0.125</v>
      </c>
      <c r="E343" s="35">
        <v>1.1673087078547743E-3</v>
      </c>
    </row>
    <row r="344" spans="1:5" ht="15" customHeight="1" x14ac:dyDescent="0.2">
      <c r="A344" s="31">
        <v>335</v>
      </c>
      <c r="B344" s="32" t="s">
        <v>353</v>
      </c>
      <c r="C344" s="33">
        <v>0.125</v>
      </c>
      <c r="D344" s="34">
        <v>0.16666666666666666</v>
      </c>
      <c r="E344" s="35">
        <v>1.0858120128962672E-3</v>
      </c>
    </row>
    <row r="345" spans="1:5" ht="15" customHeight="1" thickBot="1" x14ac:dyDescent="0.25">
      <c r="A345" s="36">
        <v>336</v>
      </c>
      <c r="B345" s="37" t="s">
        <v>354</v>
      </c>
      <c r="C345" s="38">
        <v>0.16666666666666699</v>
      </c>
      <c r="D345" s="39">
        <v>0.20833333333333334</v>
      </c>
      <c r="E345" s="40">
        <v>1.0748647187732551E-3</v>
      </c>
    </row>
    <row r="346" spans="1:5" ht="15" customHeight="1" thickTop="1" x14ac:dyDescent="0.2">
      <c r="A346" s="31">
        <v>337</v>
      </c>
      <c r="B346" s="41" t="s">
        <v>355</v>
      </c>
      <c r="C346" s="42">
        <v>0.20833333333333301</v>
      </c>
      <c r="D346" s="43">
        <v>0.25</v>
      </c>
      <c r="E346" s="35">
        <v>1.0720264487924223E-3</v>
      </c>
    </row>
    <row r="347" spans="1:5" ht="15" customHeight="1" x14ac:dyDescent="0.2">
      <c r="A347" s="31">
        <v>338</v>
      </c>
      <c r="B347" s="32" t="s">
        <v>356</v>
      </c>
      <c r="C347" s="33">
        <v>0.25</v>
      </c>
      <c r="D347" s="34">
        <v>0.29166666666666669</v>
      </c>
      <c r="E347" s="35">
        <v>1.1178430617272608E-3</v>
      </c>
    </row>
    <row r="348" spans="1:5" ht="15" customHeight="1" x14ac:dyDescent="0.2">
      <c r="A348" s="31">
        <v>339</v>
      </c>
      <c r="B348" s="32" t="s">
        <v>357</v>
      </c>
      <c r="C348" s="33">
        <v>0.29166666666666602</v>
      </c>
      <c r="D348" s="34">
        <v>0.33333333333333331</v>
      </c>
      <c r="E348" s="35">
        <v>1.2763764790617511E-3</v>
      </c>
    </row>
    <row r="349" spans="1:5" ht="15" customHeight="1" x14ac:dyDescent="0.2">
      <c r="A349" s="31">
        <v>340</v>
      </c>
      <c r="B349" s="32" t="s">
        <v>358</v>
      </c>
      <c r="C349" s="33">
        <v>0.33333333333333298</v>
      </c>
      <c r="D349" s="34">
        <v>0.375</v>
      </c>
      <c r="E349" s="35">
        <v>1.3651713822663625E-3</v>
      </c>
    </row>
    <row r="350" spans="1:5" ht="15" customHeight="1" x14ac:dyDescent="0.2">
      <c r="A350" s="31">
        <v>341</v>
      </c>
      <c r="B350" s="32" t="s">
        <v>359</v>
      </c>
      <c r="C350" s="33">
        <v>0.375</v>
      </c>
      <c r="D350" s="34">
        <v>0.41666666666666669</v>
      </c>
      <c r="E350" s="35">
        <v>1.4385589249971712E-3</v>
      </c>
    </row>
    <row r="351" spans="1:5" ht="15" customHeight="1" x14ac:dyDescent="0.2">
      <c r="A351" s="31">
        <v>342</v>
      </c>
      <c r="B351" s="32" t="s">
        <v>360</v>
      </c>
      <c r="C351" s="33">
        <v>0.41666666666666602</v>
      </c>
      <c r="D351" s="34">
        <v>0.45833333333333331</v>
      </c>
      <c r="E351" s="35">
        <v>1.5131629582558097E-3</v>
      </c>
    </row>
    <row r="352" spans="1:5" ht="15" customHeight="1" x14ac:dyDescent="0.2">
      <c r="A352" s="31">
        <v>343</v>
      </c>
      <c r="B352" s="32" t="s">
        <v>361</v>
      </c>
      <c r="C352" s="33">
        <v>0.45833333333333298</v>
      </c>
      <c r="D352" s="34">
        <v>0.5</v>
      </c>
      <c r="E352" s="35">
        <v>1.5524921466984031E-3</v>
      </c>
    </row>
    <row r="353" spans="1:5" ht="15" customHeight="1" x14ac:dyDescent="0.2">
      <c r="A353" s="31">
        <v>344</v>
      </c>
      <c r="B353" s="32" t="s">
        <v>362</v>
      </c>
      <c r="C353" s="33">
        <v>0.5</v>
      </c>
      <c r="D353" s="34">
        <v>0.54166666666666663</v>
      </c>
      <c r="E353" s="35">
        <v>1.5119465179955043E-3</v>
      </c>
    </row>
    <row r="354" spans="1:5" ht="15" customHeight="1" x14ac:dyDescent="0.2">
      <c r="A354" s="31">
        <v>345</v>
      </c>
      <c r="B354" s="32" t="s">
        <v>363</v>
      </c>
      <c r="C354" s="33">
        <v>0.54166666666666596</v>
      </c>
      <c r="D354" s="34">
        <v>0.58333333333333337</v>
      </c>
      <c r="E354" s="35">
        <v>1.5139737985606343E-3</v>
      </c>
    </row>
    <row r="355" spans="1:5" ht="15" customHeight="1" x14ac:dyDescent="0.2">
      <c r="A355" s="31">
        <v>346</v>
      </c>
      <c r="B355" s="32" t="s">
        <v>364</v>
      </c>
      <c r="C355" s="33">
        <v>0.58333333333333304</v>
      </c>
      <c r="D355" s="34">
        <v>0.625</v>
      </c>
      <c r="E355" s="35">
        <v>1.4446407695926108E-3</v>
      </c>
    </row>
    <row r="356" spans="1:5" ht="15" customHeight="1" x14ac:dyDescent="0.2">
      <c r="A356" s="31">
        <v>347</v>
      </c>
      <c r="B356" s="32" t="s">
        <v>365</v>
      </c>
      <c r="C356" s="33">
        <v>0.625</v>
      </c>
      <c r="D356" s="34">
        <v>0.66666666666666663</v>
      </c>
      <c r="E356" s="35">
        <v>1.4608590953150377E-3</v>
      </c>
    </row>
    <row r="357" spans="1:5" ht="15" customHeight="1" x14ac:dyDescent="0.2">
      <c r="A357" s="31">
        <v>348</v>
      </c>
      <c r="B357" s="32" t="s">
        <v>366</v>
      </c>
      <c r="C357" s="33">
        <v>0.66666666666666596</v>
      </c>
      <c r="D357" s="34">
        <v>0.70833333333333337</v>
      </c>
      <c r="E357" s="35">
        <v>1.486808325409366E-3</v>
      </c>
    </row>
    <row r="358" spans="1:5" ht="15" customHeight="1" x14ac:dyDescent="0.2">
      <c r="A358" s="31">
        <v>349</v>
      </c>
      <c r="B358" s="32" t="s">
        <v>367</v>
      </c>
      <c r="C358" s="33">
        <v>0.70833333333333304</v>
      </c>
      <c r="D358" s="34">
        <v>0.75</v>
      </c>
      <c r="E358" s="35">
        <v>1.5269484749921797E-3</v>
      </c>
    </row>
    <row r="359" spans="1:5" ht="15" customHeight="1" x14ac:dyDescent="0.2">
      <c r="A359" s="31">
        <v>350</v>
      </c>
      <c r="B359" s="32" t="s">
        <v>368</v>
      </c>
      <c r="C359" s="33">
        <v>0.75</v>
      </c>
      <c r="D359" s="34">
        <v>0.79166666666666663</v>
      </c>
      <c r="E359" s="35">
        <v>1.6506126493994718E-3</v>
      </c>
    </row>
    <row r="360" spans="1:5" ht="15" customHeight="1" x14ac:dyDescent="0.2">
      <c r="A360" s="31">
        <v>351</v>
      </c>
      <c r="B360" s="32" t="s">
        <v>369</v>
      </c>
      <c r="C360" s="33">
        <v>0.79166666666666596</v>
      </c>
      <c r="D360" s="34">
        <v>0.83333333333333337</v>
      </c>
      <c r="E360" s="35">
        <v>1.6295289439923314E-3</v>
      </c>
    </row>
    <row r="361" spans="1:5" ht="15" customHeight="1" x14ac:dyDescent="0.2">
      <c r="A361" s="31">
        <v>352</v>
      </c>
      <c r="B361" s="32" t="s">
        <v>370</v>
      </c>
      <c r="C361" s="33">
        <v>0.83333333333333304</v>
      </c>
      <c r="D361" s="34">
        <v>0.875</v>
      </c>
      <c r="E361" s="35">
        <v>1.5565467856466582E-3</v>
      </c>
    </row>
    <row r="362" spans="1:5" ht="15" customHeight="1" x14ac:dyDescent="0.2">
      <c r="A362" s="31">
        <v>353</v>
      </c>
      <c r="B362" s="32" t="s">
        <v>371</v>
      </c>
      <c r="C362" s="33">
        <v>0.875</v>
      </c>
      <c r="D362" s="34">
        <v>0.91666666666666663</v>
      </c>
      <c r="E362" s="35">
        <v>1.5257321062664283E-3</v>
      </c>
    </row>
    <row r="363" spans="1:5" ht="15" customHeight="1" x14ac:dyDescent="0.2">
      <c r="A363" s="31">
        <v>354</v>
      </c>
      <c r="B363" s="32" t="s">
        <v>372</v>
      </c>
      <c r="C363" s="33">
        <v>0.91666666666666596</v>
      </c>
      <c r="D363" s="34">
        <v>0.95833333333333337</v>
      </c>
      <c r="E363" s="35">
        <v>1.4632918090828027E-3</v>
      </c>
    </row>
    <row r="364" spans="1:5" ht="15" customHeight="1" x14ac:dyDescent="0.2">
      <c r="A364" s="31">
        <v>355</v>
      </c>
      <c r="B364" s="32" t="s">
        <v>373</v>
      </c>
      <c r="C364" s="33">
        <v>0.95833333333333304</v>
      </c>
      <c r="D364" s="34">
        <v>0</v>
      </c>
      <c r="E364" s="35">
        <v>1.3655768396360767E-3</v>
      </c>
    </row>
    <row r="365" spans="1:5" ht="15" customHeight="1" x14ac:dyDescent="0.2">
      <c r="A365" s="31">
        <v>356</v>
      </c>
      <c r="B365" s="32" t="s">
        <v>374</v>
      </c>
      <c r="C365" s="33">
        <v>0</v>
      </c>
      <c r="D365" s="34">
        <v>4.1666666666666664E-2</v>
      </c>
      <c r="E365" s="35">
        <v>1.2196126210630711E-3</v>
      </c>
    </row>
    <row r="366" spans="1:5" ht="15" customHeight="1" x14ac:dyDescent="0.2">
      <c r="A366" s="31">
        <v>357</v>
      </c>
      <c r="B366" s="32" t="s">
        <v>375</v>
      </c>
      <c r="C366" s="33">
        <v>4.1666666666666664E-2</v>
      </c>
      <c r="D366" s="34">
        <v>8.3333333333333329E-2</v>
      </c>
      <c r="E366" s="35">
        <v>1.1296012212888597E-3</v>
      </c>
    </row>
    <row r="367" spans="1:5" ht="15" customHeight="1" x14ac:dyDescent="0.2">
      <c r="A367" s="31">
        <v>358</v>
      </c>
      <c r="B367" s="32" t="s">
        <v>376</v>
      </c>
      <c r="C367" s="33">
        <v>8.3333333333333301E-2</v>
      </c>
      <c r="D367" s="34">
        <v>0.125</v>
      </c>
      <c r="E367" s="35">
        <v>1.0436445578562322E-3</v>
      </c>
    </row>
    <row r="368" spans="1:5" ht="15" customHeight="1" x14ac:dyDescent="0.2">
      <c r="A368" s="31">
        <v>359</v>
      </c>
      <c r="B368" s="32" t="s">
        <v>377</v>
      </c>
      <c r="C368" s="33">
        <v>0.125</v>
      </c>
      <c r="D368" s="34">
        <v>0.16666666666666666</v>
      </c>
      <c r="E368" s="35">
        <v>1.0622955717293199E-3</v>
      </c>
    </row>
    <row r="369" spans="1:5" ht="15" customHeight="1" thickBot="1" x14ac:dyDescent="0.25">
      <c r="A369" s="36">
        <v>360</v>
      </c>
      <c r="B369" s="37" t="s">
        <v>378</v>
      </c>
      <c r="C369" s="38">
        <v>0.16666666666666699</v>
      </c>
      <c r="D369" s="39">
        <v>0.20833333333333334</v>
      </c>
      <c r="E369" s="40">
        <v>1.0241826534107951E-3</v>
      </c>
    </row>
    <row r="370" spans="1:5" ht="15" customHeight="1" thickTop="1" x14ac:dyDescent="0.2">
      <c r="A370" s="31">
        <v>361</v>
      </c>
      <c r="B370" s="41" t="s">
        <v>379</v>
      </c>
      <c r="C370" s="42">
        <v>0.20833333333333301</v>
      </c>
      <c r="D370" s="43">
        <v>0.25</v>
      </c>
      <c r="E370" s="35">
        <v>1.0408062886004116E-3</v>
      </c>
    </row>
    <row r="371" spans="1:5" ht="15" customHeight="1" x14ac:dyDescent="0.2">
      <c r="A371" s="31">
        <v>362</v>
      </c>
      <c r="B371" s="32" t="s">
        <v>380</v>
      </c>
      <c r="C371" s="33">
        <v>0.25</v>
      </c>
      <c r="D371" s="34">
        <v>0.29166666666666669</v>
      </c>
      <c r="E371" s="35">
        <v>1.0854065330511695E-3</v>
      </c>
    </row>
    <row r="372" spans="1:5" ht="15" customHeight="1" x14ac:dyDescent="0.2">
      <c r="A372" s="31">
        <v>363</v>
      </c>
      <c r="B372" s="32" t="s">
        <v>381</v>
      </c>
      <c r="C372" s="33">
        <v>0.29166666666666602</v>
      </c>
      <c r="D372" s="34">
        <v>0.33333333333333331</v>
      </c>
      <c r="E372" s="35">
        <v>1.1985288421880104E-3</v>
      </c>
    </row>
    <row r="373" spans="1:5" ht="15" customHeight="1" x14ac:dyDescent="0.2">
      <c r="A373" s="31">
        <v>364</v>
      </c>
      <c r="B373" s="32" t="s">
        <v>382</v>
      </c>
      <c r="C373" s="33">
        <v>0.33333333333333298</v>
      </c>
      <c r="D373" s="34">
        <v>0.375</v>
      </c>
      <c r="E373" s="35">
        <v>1.3132729534949086E-3</v>
      </c>
    </row>
    <row r="374" spans="1:5" ht="15" customHeight="1" x14ac:dyDescent="0.2">
      <c r="A374" s="31">
        <v>365</v>
      </c>
      <c r="B374" s="32" t="s">
        <v>383</v>
      </c>
      <c r="C374" s="33">
        <v>0.375</v>
      </c>
      <c r="D374" s="34">
        <v>0.41666666666666669</v>
      </c>
      <c r="E374" s="35">
        <v>1.4203134907792177E-3</v>
      </c>
    </row>
    <row r="375" spans="1:5" ht="15" customHeight="1" x14ac:dyDescent="0.2">
      <c r="A375" s="31">
        <v>366</v>
      </c>
      <c r="B375" s="32" t="s">
        <v>384</v>
      </c>
      <c r="C375" s="33">
        <v>0.41666666666666602</v>
      </c>
      <c r="D375" s="34">
        <v>0.45833333333333331</v>
      </c>
      <c r="E375" s="35">
        <v>1.5087029653729394E-3</v>
      </c>
    </row>
    <row r="376" spans="1:5" ht="15" customHeight="1" x14ac:dyDescent="0.2">
      <c r="A376" s="31">
        <v>367</v>
      </c>
      <c r="B376" s="32" t="s">
        <v>385</v>
      </c>
      <c r="C376" s="33">
        <v>0.45833333333333298</v>
      </c>
      <c r="D376" s="34">
        <v>0.5</v>
      </c>
      <c r="E376" s="35">
        <v>1.5281647692833272E-3</v>
      </c>
    </row>
    <row r="377" spans="1:5" ht="15" customHeight="1" x14ac:dyDescent="0.2">
      <c r="A377" s="31">
        <v>368</v>
      </c>
      <c r="B377" s="32" t="s">
        <v>386</v>
      </c>
      <c r="C377" s="33">
        <v>0.5</v>
      </c>
      <c r="D377" s="34">
        <v>0.54166666666666663</v>
      </c>
      <c r="E377" s="35">
        <v>1.5338411569923945E-3</v>
      </c>
    </row>
    <row r="378" spans="1:5" ht="15" customHeight="1" x14ac:dyDescent="0.2">
      <c r="A378" s="31">
        <v>369</v>
      </c>
      <c r="B378" s="32" t="s">
        <v>387</v>
      </c>
      <c r="C378" s="33">
        <v>0.54166666666666596</v>
      </c>
      <c r="D378" s="34">
        <v>0.58333333333333337</v>
      </c>
      <c r="E378" s="35">
        <v>1.4868082509747623E-3</v>
      </c>
    </row>
    <row r="379" spans="1:5" ht="15" customHeight="1" x14ac:dyDescent="0.2">
      <c r="A379" s="31">
        <v>370</v>
      </c>
      <c r="B379" s="32" t="s">
        <v>388</v>
      </c>
      <c r="C379" s="33">
        <v>0.58333333333333304</v>
      </c>
      <c r="D379" s="34">
        <v>0.625</v>
      </c>
      <c r="E379" s="35">
        <v>1.4195025286723145E-3</v>
      </c>
    </row>
    <row r="380" spans="1:5" ht="15" customHeight="1" x14ac:dyDescent="0.2">
      <c r="A380" s="31">
        <v>371</v>
      </c>
      <c r="B380" s="32" t="s">
        <v>389</v>
      </c>
      <c r="C380" s="33">
        <v>0.625</v>
      </c>
      <c r="D380" s="34">
        <v>0.66666666666666663</v>
      </c>
      <c r="E380" s="35">
        <v>1.4389644814519096E-3</v>
      </c>
    </row>
    <row r="381" spans="1:5" ht="15" customHeight="1" x14ac:dyDescent="0.2">
      <c r="A381" s="31">
        <v>372</v>
      </c>
      <c r="B381" s="32" t="s">
        <v>390</v>
      </c>
      <c r="C381" s="33">
        <v>0.66666666666666596</v>
      </c>
      <c r="D381" s="34">
        <v>0.70833333333333337</v>
      </c>
      <c r="E381" s="35">
        <v>1.4555881896261052E-3</v>
      </c>
    </row>
    <row r="382" spans="1:5" ht="15" customHeight="1" x14ac:dyDescent="0.2">
      <c r="A382" s="31">
        <v>373</v>
      </c>
      <c r="B382" s="32" t="s">
        <v>391</v>
      </c>
      <c r="C382" s="33">
        <v>0.70833333333333304</v>
      </c>
      <c r="D382" s="34">
        <v>0.75</v>
      </c>
      <c r="E382" s="35">
        <v>1.4973500894197558E-3</v>
      </c>
    </row>
    <row r="383" spans="1:5" ht="15" customHeight="1" x14ac:dyDescent="0.2">
      <c r="A383" s="31">
        <v>374</v>
      </c>
      <c r="B383" s="32" t="s">
        <v>392</v>
      </c>
      <c r="C383" s="33">
        <v>0.75</v>
      </c>
      <c r="D383" s="34">
        <v>0.79166666666666663</v>
      </c>
      <c r="E383" s="35">
        <v>1.5670885999245724E-3</v>
      </c>
    </row>
    <row r="384" spans="1:5" ht="15" customHeight="1" x14ac:dyDescent="0.2">
      <c r="A384" s="31">
        <v>375</v>
      </c>
      <c r="B384" s="32" t="s">
        <v>393</v>
      </c>
      <c r="C384" s="33">
        <v>0.79166666666666596</v>
      </c>
      <c r="D384" s="34">
        <v>0.83333333333333337</v>
      </c>
      <c r="E384" s="35">
        <v>1.5188392990807436E-3</v>
      </c>
    </row>
    <row r="385" spans="1:5" ht="15" customHeight="1" x14ac:dyDescent="0.2">
      <c r="A385" s="31">
        <v>376</v>
      </c>
      <c r="B385" s="32" t="s">
        <v>394</v>
      </c>
      <c r="C385" s="33">
        <v>0.83333333333333304</v>
      </c>
      <c r="D385" s="34">
        <v>0.875</v>
      </c>
      <c r="E385" s="35">
        <v>1.5135684417259695E-3</v>
      </c>
    </row>
    <row r="386" spans="1:5" ht="15" customHeight="1" x14ac:dyDescent="0.2">
      <c r="A386" s="31">
        <v>377</v>
      </c>
      <c r="B386" s="32" t="s">
        <v>395</v>
      </c>
      <c r="C386" s="33">
        <v>0.875</v>
      </c>
      <c r="D386" s="34">
        <v>0.91666666666666663</v>
      </c>
      <c r="E386" s="35">
        <v>1.4600481085577136E-3</v>
      </c>
    </row>
    <row r="387" spans="1:5" ht="15" customHeight="1" x14ac:dyDescent="0.2">
      <c r="A387" s="31">
        <v>378</v>
      </c>
      <c r="B387" s="32" t="s">
        <v>396</v>
      </c>
      <c r="C387" s="33">
        <v>0.91666666666666596</v>
      </c>
      <c r="D387" s="34">
        <v>0.95833333333333337</v>
      </c>
      <c r="E387" s="35">
        <v>1.3765241847516257E-3</v>
      </c>
    </row>
    <row r="388" spans="1:5" ht="15" customHeight="1" x14ac:dyDescent="0.2">
      <c r="A388" s="31">
        <v>379</v>
      </c>
      <c r="B388" s="32" t="s">
        <v>397</v>
      </c>
      <c r="C388" s="33">
        <v>0.95833333333333304</v>
      </c>
      <c r="D388" s="34">
        <v>0</v>
      </c>
      <c r="E388" s="35">
        <v>1.3007038557518145E-3</v>
      </c>
    </row>
    <row r="389" spans="1:5" ht="15" customHeight="1" x14ac:dyDescent="0.2">
      <c r="A389" s="31">
        <v>380</v>
      </c>
      <c r="B389" s="32" t="s">
        <v>398</v>
      </c>
      <c r="C389" s="33">
        <v>0</v>
      </c>
      <c r="D389" s="34">
        <v>4.1666666666666664E-2</v>
      </c>
      <c r="E389" s="35">
        <v>1.2131252939641549E-3</v>
      </c>
    </row>
    <row r="390" spans="1:5" ht="15" customHeight="1" x14ac:dyDescent="0.2">
      <c r="A390" s="31">
        <v>381</v>
      </c>
      <c r="B390" s="32" t="s">
        <v>399</v>
      </c>
      <c r="C390" s="33">
        <v>4.1666666666666664E-2</v>
      </c>
      <c r="D390" s="34">
        <v>8.3333333333333329E-2</v>
      </c>
      <c r="E390" s="35">
        <v>1.1218976235825334E-3</v>
      </c>
    </row>
    <row r="391" spans="1:5" ht="15" customHeight="1" x14ac:dyDescent="0.2">
      <c r="A391" s="31">
        <v>382</v>
      </c>
      <c r="B391" s="32" t="s">
        <v>400</v>
      </c>
      <c r="C391" s="33">
        <v>8.3333333333333301E-2</v>
      </c>
      <c r="D391" s="34">
        <v>0.125</v>
      </c>
      <c r="E391" s="35">
        <v>1.0537809166977987E-3</v>
      </c>
    </row>
    <row r="392" spans="1:5" ht="15" customHeight="1" x14ac:dyDescent="0.2">
      <c r="A392" s="31">
        <v>383</v>
      </c>
      <c r="B392" s="32" t="s">
        <v>401</v>
      </c>
      <c r="C392" s="33">
        <v>0.125</v>
      </c>
      <c r="D392" s="34">
        <v>0.16666666666666666</v>
      </c>
      <c r="E392" s="35">
        <v>1.0112079789126162E-3</v>
      </c>
    </row>
    <row r="393" spans="1:5" ht="15" customHeight="1" thickBot="1" x14ac:dyDescent="0.25">
      <c r="A393" s="36">
        <v>384</v>
      </c>
      <c r="B393" s="37" t="s">
        <v>402</v>
      </c>
      <c r="C393" s="38">
        <v>0.16666666666666699</v>
      </c>
      <c r="D393" s="39">
        <v>0.20833333333333334</v>
      </c>
      <c r="E393" s="40">
        <v>9.8688063774815885E-4</v>
      </c>
    </row>
    <row r="394" spans="1:5" ht="15" customHeight="1" thickTop="1" x14ac:dyDescent="0.2">
      <c r="A394" s="31">
        <v>385</v>
      </c>
      <c r="B394" s="41" t="s">
        <v>403</v>
      </c>
      <c r="C394" s="42">
        <v>0.20833333333333301</v>
      </c>
      <c r="D394" s="43">
        <v>0.25</v>
      </c>
      <c r="E394" s="35">
        <v>1.0014771257749221E-3</v>
      </c>
    </row>
    <row r="395" spans="1:5" ht="15" customHeight="1" x14ac:dyDescent="0.2">
      <c r="A395" s="31">
        <v>386</v>
      </c>
      <c r="B395" s="32" t="s">
        <v>404</v>
      </c>
      <c r="C395" s="33">
        <v>0.25</v>
      </c>
      <c r="D395" s="34">
        <v>0.29166666666666669</v>
      </c>
      <c r="E395" s="35">
        <v>1.0258044304470898E-3</v>
      </c>
    </row>
    <row r="396" spans="1:5" ht="15" customHeight="1" x14ac:dyDescent="0.2">
      <c r="A396" s="31">
        <v>387</v>
      </c>
      <c r="B396" s="32" t="s">
        <v>405</v>
      </c>
      <c r="C396" s="33">
        <v>0.29166666666666602</v>
      </c>
      <c r="D396" s="34">
        <v>0.33333333333333331</v>
      </c>
      <c r="E396" s="35">
        <v>1.1887978894819505E-3</v>
      </c>
    </row>
    <row r="397" spans="1:5" ht="15" customHeight="1" x14ac:dyDescent="0.2">
      <c r="A397" s="31">
        <v>388</v>
      </c>
      <c r="B397" s="32" t="s">
        <v>406</v>
      </c>
      <c r="C397" s="33">
        <v>0.33333333333333298</v>
      </c>
      <c r="D397" s="34">
        <v>0.375</v>
      </c>
      <c r="E397" s="35">
        <v>1.3242202473762498E-3</v>
      </c>
    </row>
    <row r="398" spans="1:5" ht="15" customHeight="1" x14ac:dyDescent="0.2">
      <c r="A398" s="31">
        <v>389</v>
      </c>
      <c r="B398" s="32" t="s">
        <v>407</v>
      </c>
      <c r="C398" s="33">
        <v>0.375</v>
      </c>
      <c r="D398" s="34">
        <v>0.41666666666666669</v>
      </c>
      <c r="E398" s="35">
        <v>1.3700368591027343E-3</v>
      </c>
    </row>
    <row r="399" spans="1:5" ht="15" customHeight="1" x14ac:dyDescent="0.2">
      <c r="A399" s="31">
        <v>390</v>
      </c>
      <c r="B399" s="32" t="s">
        <v>408</v>
      </c>
      <c r="C399" s="33">
        <v>0.41666666666666602</v>
      </c>
      <c r="D399" s="34">
        <v>0.45833333333333331</v>
      </c>
      <c r="E399" s="35">
        <v>1.4819428495396775E-3</v>
      </c>
    </row>
    <row r="400" spans="1:5" ht="15" customHeight="1" x14ac:dyDescent="0.2">
      <c r="A400" s="31">
        <v>391</v>
      </c>
      <c r="B400" s="32" t="s">
        <v>409</v>
      </c>
      <c r="C400" s="33">
        <v>0.45833333333333298</v>
      </c>
      <c r="D400" s="34">
        <v>0.5</v>
      </c>
      <c r="E400" s="35">
        <v>1.5115410601424487E-3</v>
      </c>
    </row>
    <row r="401" spans="1:5" ht="15" customHeight="1" x14ac:dyDescent="0.2">
      <c r="A401" s="31">
        <v>392</v>
      </c>
      <c r="B401" s="32" t="s">
        <v>410</v>
      </c>
      <c r="C401" s="33">
        <v>0.5</v>
      </c>
      <c r="D401" s="34">
        <v>0.54166666666666663</v>
      </c>
      <c r="E401" s="35">
        <v>1.5216775180690394E-3</v>
      </c>
    </row>
    <row r="402" spans="1:5" ht="15" customHeight="1" x14ac:dyDescent="0.2">
      <c r="A402" s="31">
        <v>393</v>
      </c>
      <c r="B402" s="32" t="s">
        <v>411</v>
      </c>
      <c r="C402" s="33">
        <v>0.54166666666666596</v>
      </c>
      <c r="D402" s="34">
        <v>0.58333333333333337</v>
      </c>
      <c r="E402" s="35">
        <v>1.4859973130349382E-3</v>
      </c>
    </row>
    <row r="403" spans="1:5" ht="15" customHeight="1" x14ac:dyDescent="0.2">
      <c r="A403" s="31">
        <v>394</v>
      </c>
      <c r="B403" s="32" t="s">
        <v>412</v>
      </c>
      <c r="C403" s="33">
        <v>0.58333333333333304</v>
      </c>
      <c r="D403" s="34">
        <v>0.625</v>
      </c>
      <c r="E403" s="35">
        <v>1.4458571639354662E-3</v>
      </c>
    </row>
    <row r="404" spans="1:5" ht="15" customHeight="1" x14ac:dyDescent="0.2">
      <c r="A404" s="31">
        <v>395</v>
      </c>
      <c r="B404" s="32" t="s">
        <v>413</v>
      </c>
      <c r="C404" s="33">
        <v>0.625</v>
      </c>
      <c r="D404" s="34">
        <v>0.66666666666666663</v>
      </c>
      <c r="E404" s="35">
        <v>1.4961338202623704E-3</v>
      </c>
    </row>
    <row r="405" spans="1:5" ht="15" customHeight="1" x14ac:dyDescent="0.2">
      <c r="A405" s="31">
        <v>396</v>
      </c>
      <c r="B405" s="32" t="s">
        <v>414</v>
      </c>
      <c r="C405" s="33">
        <v>0.66666666666666596</v>
      </c>
      <c r="D405" s="34">
        <v>0.70833333333333337</v>
      </c>
      <c r="E405" s="35">
        <v>1.495728337758894E-3</v>
      </c>
    </row>
    <row r="406" spans="1:5" ht="15" customHeight="1" x14ac:dyDescent="0.2">
      <c r="A406" s="31">
        <v>397</v>
      </c>
      <c r="B406" s="32" t="s">
        <v>415</v>
      </c>
      <c r="C406" s="33">
        <v>0.70833333333333304</v>
      </c>
      <c r="D406" s="34">
        <v>0.75</v>
      </c>
      <c r="E406" s="35">
        <v>1.5208665549954531E-3</v>
      </c>
    </row>
    <row r="407" spans="1:5" ht="15" customHeight="1" x14ac:dyDescent="0.2">
      <c r="A407" s="31">
        <v>398</v>
      </c>
      <c r="B407" s="32" t="s">
        <v>416</v>
      </c>
      <c r="C407" s="33">
        <v>0.75</v>
      </c>
      <c r="D407" s="34">
        <v>0.79166666666666663</v>
      </c>
      <c r="E407" s="35">
        <v>1.606012429115793E-3</v>
      </c>
    </row>
    <row r="408" spans="1:5" ht="15" customHeight="1" x14ac:dyDescent="0.2">
      <c r="A408" s="31">
        <v>399</v>
      </c>
      <c r="B408" s="32" t="s">
        <v>417</v>
      </c>
      <c r="C408" s="33">
        <v>0.79166666666666596</v>
      </c>
      <c r="D408" s="34">
        <v>0.83333333333333337</v>
      </c>
      <c r="E408" s="35">
        <v>1.5601959169576744E-3</v>
      </c>
    </row>
    <row r="409" spans="1:5" ht="15" customHeight="1" x14ac:dyDescent="0.2">
      <c r="A409" s="31">
        <v>400</v>
      </c>
      <c r="B409" s="32" t="s">
        <v>418</v>
      </c>
      <c r="C409" s="33">
        <v>0.83333333333333304</v>
      </c>
      <c r="D409" s="34">
        <v>0.875</v>
      </c>
      <c r="E409" s="35">
        <v>1.4924846135500674E-3</v>
      </c>
    </row>
    <row r="410" spans="1:5" ht="15" customHeight="1" x14ac:dyDescent="0.2">
      <c r="A410" s="31">
        <v>401</v>
      </c>
      <c r="B410" s="32" t="s">
        <v>419</v>
      </c>
      <c r="C410" s="33">
        <v>0.875</v>
      </c>
      <c r="D410" s="34">
        <v>0.91666666666666663</v>
      </c>
      <c r="E410" s="35">
        <v>1.4689681479743701E-3</v>
      </c>
    </row>
    <row r="411" spans="1:5" ht="15" customHeight="1" x14ac:dyDescent="0.2">
      <c r="A411" s="31">
        <v>402</v>
      </c>
      <c r="B411" s="32" t="s">
        <v>420</v>
      </c>
      <c r="C411" s="33">
        <v>0.91666666666666596</v>
      </c>
      <c r="D411" s="34">
        <v>0.95833333333333337</v>
      </c>
      <c r="E411" s="35">
        <v>1.4004460579128541E-3</v>
      </c>
    </row>
    <row r="412" spans="1:5" ht="15" customHeight="1" x14ac:dyDescent="0.2">
      <c r="A412" s="31">
        <v>403</v>
      </c>
      <c r="B412" s="32" t="s">
        <v>421</v>
      </c>
      <c r="C412" s="33">
        <v>0.95833333333333304</v>
      </c>
      <c r="D412" s="34">
        <v>0</v>
      </c>
      <c r="E412" s="35">
        <v>1.3473313295334949E-3</v>
      </c>
    </row>
    <row r="413" spans="1:5" ht="15" customHeight="1" x14ac:dyDescent="0.2">
      <c r="A413" s="31">
        <v>404</v>
      </c>
      <c r="B413" s="32" t="s">
        <v>422</v>
      </c>
      <c r="C413" s="33">
        <v>0</v>
      </c>
      <c r="D413" s="34">
        <v>4.1666666666666664E-2</v>
      </c>
      <c r="E413" s="35">
        <v>1.2552927238704279E-3</v>
      </c>
    </row>
    <row r="414" spans="1:5" ht="15" customHeight="1" x14ac:dyDescent="0.2">
      <c r="A414" s="31">
        <v>405</v>
      </c>
      <c r="B414" s="32" t="s">
        <v>423</v>
      </c>
      <c r="C414" s="33">
        <v>4.1666666666666664E-2</v>
      </c>
      <c r="D414" s="34">
        <v>8.3333333333333329E-2</v>
      </c>
      <c r="E414" s="35">
        <v>1.2074489060134169E-3</v>
      </c>
    </row>
    <row r="415" spans="1:5" ht="15" customHeight="1" x14ac:dyDescent="0.2">
      <c r="A415" s="31">
        <v>406</v>
      </c>
      <c r="B415" s="32" t="s">
        <v>424</v>
      </c>
      <c r="C415" s="33">
        <v>8.3333333333333301E-2</v>
      </c>
      <c r="D415" s="34">
        <v>0.125</v>
      </c>
      <c r="E415" s="35">
        <v>1.1332504263094673E-3</v>
      </c>
    </row>
    <row r="416" spans="1:5" ht="15" customHeight="1" x14ac:dyDescent="0.2">
      <c r="A416" s="31">
        <v>407</v>
      </c>
      <c r="B416" s="32" t="s">
        <v>425</v>
      </c>
      <c r="C416" s="33">
        <v>0.125</v>
      </c>
      <c r="D416" s="34">
        <v>0.16666666666666666</v>
      </c>
      <c r="E416" s="35">
        <v>1.1024356468775298E-3</v>
      </c>
    </row>
    <row r="417" spans="1:5" ht="15" customHeight="1" thickBot="1" x14ac:dyDescent="0.25">
      <c r="A417" s="36">
        <v>408</v>
      </c>
      <c r="B417" s="37" t="s">
        <v>426</v>
      </c>
      <c r="C417" s="38">
        <v>0.16666666666666699</v>
      </c>
      <c r="D417" s="39">
        <v>0.20833333333333334</v>
      </c>
      <c r="E417" s="40">
        <v>1.0460772953077347E-3</v>
      </c>
    </row>
    <row r="418" spans="1:5" ht="15" customHeight="1" thickTop="1" x14ac:dyDescent="0.2">
      <c r="A418" s="31">
        <v>409</v>
      </c>
      <c r="B418" s="41" t="s">
        <v>427</v>
      </c>
      <c r="C418" s="42">
        <v>0.20833333333333301</v>
      </c>
      <c r="D418" s="43">
        <v>0.25</v>
      </c>
      <c r="E418" s="35">
        <v>1.0331026933107933E-3</v>
      </c>
    </row>
    <row r="419" spans="1:5" ht="15" customHeight="1" x14ac:dyDescent="0.2">
      <c r="A419" s="31">
        <v>410</v>
      </c>
      <c r="B419" s="32" t="s">
        <v>428</v>
      </c>
      <c r="C419" s="33">
        <v>0.25</v>
      </c>
      <c r="D419" s="34">
        <v>0.29166666666666669</v>
      </c>
      <c r="E419" s="35">
        <v>1.0404008822232345E-3</v>
      </c>
    </row>
    <row r="420" spans="1:5" ht="15" customHeight="1" x14ac:dyDescent="0.2">
      <c r="A420" s="31">
        <v>411</v>
      </c>
      <c r="B420" s="32" t="s">
        <v>429</v>
      </c>
      <c r="C420" s="33">
        <v>0.29166666666666602</v>
      </c>
      <c r="D420" s="34">
        <v>0.33333333333333331</v>
      </c>
      <c r="E420" s="35">
        <v>1.0610792025202271E-3</v>
      </c>
    </row>
    <row r="421" spans="1:5" ht="15" customHeight="1" x14ac:dyDescent="0.2">
      <c r="A421" s="31">
        <v>412</v>
      </c>
      <c r="B421" s="32" t="s">
        <v>430</v>
      </c>
      <c r="C421" s="33">
        <v>0.33333333333333298</v>
      </c>
      <c r="D421" s="34">
        <v>0.375</v>
      </c>
      <c r="E421" s="35">
        <v>1.1628486378789215E-3</v>
      </c>
    </row>
    <row r="422" spans="1:5" ht="15" customHeight="1" x14ac:dyDescent="0.2">
      <c r="A422" s="31">
        <v>413</v>
      </c>
      <c r="B422" s="32" t="s">
        <v>431</v>
      </c>
      <c r="C422" s="33">
        <v>0.375</v>
      </c>
      <c r="D422" s="34">
        <v>0.41666666666666669</v>
      </c>
      <c r="E422" s="35">
        <v>1.2731328275958325E-3</v>
      </c>
    </row>
    <row r="423" spans="1:5" ht="15" customHeight="1" x14ac:dyDescent="0.2">
      <c r="A423" s="31">
        <v>414</v>
      </c>
      <c r="B423" s="32" t="s">
        <v>432</v>
      </c>
      <c r="C423" s="33">
        <v>0.41666666666666602</v>
      </c>
      <c r="D423" s="34">
        <v>0.45833333333333331</v>
      </c>
      <c r="E423" s="35">
        <v>1.402878770713936E-3</v>
      </c>
    </row>
    <row r="424" spans="1:5" ht="15" customHeight="1" x14ac:dyDescent="0.2">
      <c r="A424" s="31">
        <v>415</v>
      </c>
      <c r="B424" s="32" t="s">
        <v>433</v>
      </c>
      <c r="C424" s="33">
        <v>0.45833333333333298</v>
      </c>
      <c r="D424" s="34">
        <v>0.5</v>
      </c>
      <c r="E424" s="35">
        <v>1.4997828771387829E-3</v>
      </c>
    </row>
    <row r="425" spans="1:5" ht="15" customHeight="1" x14ac:dyDescent="0.2">
      <c r="A425" s="31">
        <v>416</v>
      </c>
      <c r="B425" s="32" t="s">
        <v>434</v>
      </c>
      <c r="C425" s="33">
        <v>0.5</v>
      </c>
      <c r="D425" s="34">
        <v>0.54166666666666663</v>
      </c>
      <c r="E425" s="35">
        <v>1.463291834216565E-3</v>
      </c>
    </row>
    <row r="426" spans="1:5" ht="15" customHeight="1" x14ac:dyDescent="0.2">
      <c r="A426" s="31">
        <v>417</v>
      </c>
      <c r="B426" s="32" t="s">
        <v>435</v>
      </c>
      <c r="C426" s="33">
        <v>0.54166666666666596</v>
      </c>
      <c r="D426" s="34">
        <v>0.58333333333333337</v>
      </c>
      <c r="E426" s="35">
        <v>1.449506295729824E-3</v>
      </c>
    </row>
    <row r="427" spans="1:5" ht="15" customHeight="1" x14ac:dyDescent="0.2">
      <c r="A427" s="31">
        <v>418</v>
      </c>
      <c r="B427" s="32" t="s">
        <v>436</v>
      </c>
      <c r="C427" s="33">
        <v>0.58333333333333304</v>
      </c>
      <c r="D427" s="34">
        <v>0.625</v>
      </c>
      <c r="E427" s="35">
        <v>1.4470735321778759E-3</v>
      </c>
    </row>
    <row r="428" spans="1:5" ht="15" customHeight="1" x14ac:dyDescent="0.2">
      <c r="A428" s="31">
        <v>419</v>
      </c>
      <c r="B428" s="32" t="s">
        <v>437</v>
      </c>
      <c r="C428" s="33">
        <v>0.625</v>
      </c>
      <c r="D428" s="34">
        <v>0.66666666666666663</v>
      </c>
      <c r="E428" s="35">
        <v>1.4742391546816933E-3</v>
      </c>
    </row>
    <row r="429" spans="1:5" ht="15" customHeight="1" x14ac:dyDescent="0.2">
      <c r="A429" s="31">
        <v>420</v>
      </c>
      <c r="B429" s="32" t="s">
        <v>438</v>
      </c>
      <c r="C429" s="33">
        <v>0.66666666666666596</v>
      </c>
      <c r="D429" s="34">
        <v>0.70833333333333337</v>
      </c>
      <c r="E429" s="35">
        <v>1.4563990516813009E-3</v>
      </c>
    </row>
    <row r="430" spans="1:5" ht="15" customHeight="1" x14ac:dyDescent="0.2">
      <c r="A430" s="31">
        <v>421</v>
      </c>
      <c r="B430" s="32" t="s">
        <v>439</v>
      </c>
      <c r="C430" s="33">
        <v>0.70833333333333304</v>
      </c>
      <c r="D430" s="34">
        <v>0.75</v>
      </c>
      <c r="E430" s="35">
        <v>1.4734282162585273E-3</v>
      </c>
    </row>
    <row r="431" spans="1:5" ht="15" customHeight="1" x14ac:dyDescent="0.2">
      <c r="A431" s="31">
        <v>422</v>
      </c>
      <c r="B431" s="32" t="s">
        <v>440</v>
      </c>
      <c r="C431" s="33">
        <v>0.75</v>
      </c>
      <c r="D431" s="34">
        <v>0.79166666666666663</v>
      </c>
      <c r="E431" s="35">
        <v>1.5443830225045166E-3</v>
      </c>
    </row>
    <row r="432" spans="1:5" ht="15" customHeight="1" x14ac:dyDescent="0.2">
      <c r="A432" s="31">
        <v>423</v>
      </c>
      <c r="B432" s="32" t="s">
        <v>441</v>
      </c>
      <c r="C432" s="33">
        <v>0.79166666666666596</v>
      </c>
      <c r="D432" s="34">
        <v>0.83333333333333337</v>
      </c>
      <c r="E432" s="35">
        <v>1.4701845428005669E-3</v>
      </c>
    </row>
    <row r="433" spans="1:5" ht="15" customHeight="1" x14ac:dyDescent="0.2">
      <c r="A433" s="31">
        <v>424</v>
      </c>
      <c r="B433" s="32" t="s">
        <v>442</v>
      </c>
      <c r="C433" s="33">
        <v>0.83333333333333304</v>
      </c>
      <c r="D433" s="34">
        <v>0.875</v>
      </c>
      <c r="E433" s="35">
        <v>1.3838223990394998E-3</v>
      </c>
    </row>
    <row r="434" spans="1:5" ht="15" customHeight="1" x14ac:dyDescent="0.2">
      <c r="A434" s="31">
        <v>425</v>
      </c>
      <c r="B434" s="32" t="s">
        <v>443</v>
      </c>
      <c r="C434" s="33">
        <v>0.875</v>
      </c>
      <c r="D434" s="34">
        <v>0.91666666666666663</v>
      </c>
      <c r="E434" s="35">
        <v>1.3067857264476999E-3</v>
      </c>
    </row>
    <row r="435" spans="1:5" ht="15" customHeight="1" x14ac:dyDescent="0.2">
      <c r="A435" s="31">
        <v>426</v>
      </c>
      <c r="B435" s="32" t="s">
        <v>444</v>
      </c>
      <c r="C435" s="33">
        <v>0.91666666666666596</v>
      </c>
      <c r="D435" s="34">
        <v>0.95833333333333337</v>
      </c>
      <c r="E435" s="35">
        <v>1.2609691620886904E-3</v>
      </c>
    </row>
    <row r="436" spans="1:5" ht="15" customHeight="1" x14ac:dyDescent="0.2">
      <c r="A436" s="31">
        <v>427</v>
      </c>
      <c r="B436" s="32" t="s">
        <v>445</v>
      </c>
      <c r="C436" s="33">
        <v>0.95833333333333304</v>
      </c>
      <c r="D436" s="34">
        <v>0</v>
      </c>
      <c r="E436" s="35">
        <v>1.1750123519618926E-3</v>
      </c>
    </row>
    <row r="437" spans="1:5" ht="15" customHeight="1" x14ac:dyDescent="0.2">
      <c r="A437" s="31">
        <v>428</v>
      </c>
      <c r="B437" s="32" t="s">
        <v>446</v>
      </c>
      <c r="C437" s="33">
        <v>0</v>
      </c>
      <c r="D437" s="34">
        <v>4.1666666666666664E-2</v>
      </c>
      <c r="E437" s="35">
        <v>1.1133830661860117E-3</v>
      </c>
    </row>
    <row r="438" spans="1:5" ht="15" customHeight="1" x14ac:dyDescent="0.2">
      <c r="A438" s="31">
        <v>429</v>
      </c>
      <c r="B438" s="32" t="s">
        <v>447</v>
      </c>
      <c r="C438" s="33">
        <v>4.1666666666666664E-2</v>
      </c>
      <c r="D438" s="34">
        <v>8.3333333333333329E-2</v>
      </c>
      <c r="E438" s="35">
        <v>1.0708101286425E-3</v>
      </c>
    </row>
    <row r="439" spans="1:5" ht="15" customHeight="1" x14ac:dyDescent="0.2">
      <c r="A439" s="31">
        <v>430</v>
      </c>
      <c r="B439" s="32" t="s">
        <v>448</v>
      </c>
      <c r="C439" s="33">
        <v>8.3333333333333301E-2</v>
      </c>
      <c r="D439" s="34">
        <v>0.125</v>
      </c>
      <c r="E439" s="35">
        <v>1.0209389789861514E-3</v>
      </c>
    </row>
    <row r="440" spans="1:5" ht="15" customHeight="1" x14ac:dyDescent="0.2">
      <c r="A440" s="31">
        <v>431</v>
      </c>
      <c r="B440" s="32" t="s">
        <v>449</v>
      </c>
      <c r="C440" s="33">
        <v>0.125</v>
      </c>
      <c r="D440" s="34">
        <v>0.16666666666666666</v>
      </c>
      <c r="E440" s="35">
        <v>9.8566423325513052E-4</v>
      </c>
    </row>
    <row r="441" spans="1:5" ht="15" customHeight="1" thickBot="1" x14ac:dyDescent="0.25">
      <c r="A441" s="36">
        <v>432</v>
      </c>
      <c r="B441" s="37" t="s">
        <v>450</v>
      </c>
      <c r="C441" s="38">
        <v>0.16666666666666699</v>
      </c>
      <c r="D441" s="39">
        <v>0.20833333333333334</v>
      </c>
      <c r="E441" s="40">
        <v>9.5890413965558148E-4</v>
      </c>
    </row>
    <row r="442" spans="1:5" ht="15" customHeight="1" thickTop="1" x14ac:dyDescent="0.2">
      <c r="A442" s="31">
        <v>433</v>
      </c>
      <c r="B442" s="41" t="s">
        <v>451</v>
      </c>
      <c r="C442" s="42">
        <v>0.20833333333333301</v>
      </c>
      <c r="D442" s="43">
        <v>0.25</v>
      </c>
      <c r="E442" s="35">
        <v>9.4998412392266246E-4</v>
      </c>
    </row>
    <row r="443" spans="1:5" ht="15" customHeight="1" x14ac:dyDescent="0.2">
      <c r="A443" s="31">
        <v>434</v>
      </c>
      <c r="B443" s="32" t="s">
        <v>452</v>
      </c>
      <c r="C443" s="33">
        <v>0.25</v>
      </c>
      <c r="D443" s="34">
        <v>0.29166666666666669</v>
      </c>
      <c r="E443" s="35">
        <v>9.2565676004115075E-4</v>
      </c>
    </row>
    <row r="444" spans="1:5" ht="15" customHeight="1" x14ac:dyDescent="0.2">
      <c r="A444" s="31">
        <v>435</v>
      </c>
      <c r="B444" s="32" t="s">
        <v>453</v>
      </c>
      <c r="C444" s="33">
        <v>0.29166666666666602</v>
      </c>
      <c r="D444" s="34">
        <v>0.33333333333333331</v>
      </c>
      <c r="E444" s="35">
        <v>9.6255327096659768E-4</v>
      </c>
    </row>
    <row r="445" spans="1:5" ht="15" customHeight="1" x14ac:dyDescent="0.2">
      <c r="A445" s="31">
        <v>436</v>
      </c>
      <c r="B445" s="32" t="s">
        <v>454</v>
      </c>
      <c r="C445" s="33">
        <v>0.33333333333333298</v>
      </c>
      <c r="D445" s="34">
        <v>0.375</v>
      </c>
      <c r="E445" s="35">
        <v>1.0801356505626331E-3</v>
      </c>
    </row>
    <row r="446" spans="1:5" ht="15" customHeight="1" x14ac:dyDescent="0.2">
      <c r="A446" s="31">
        <v>437</v>
      </c>
      <c r="B446" s="32" t="s">
        <v>455</v>
      </c>
      <c r="C446" s="33">
        <v>0.375</v>
      </c>
      <c r="D446" s="34">
        <v>0.41666666666666669</v>
      </c>
      <c r="E446" s="35">
        <v>1.148657763824545E-3</v>
      </c>
    </row>
    <row r="447" spans="1:5" ht="15" customHeight="1" x14ac:dyDescent="0.2">
      <c r="A447" s="31">
        <v>438</v>
      </c>
      <c r="B447" s="32" t="s">
        <v>456</v>
      </c>
      <c r="C447" s="33">
        <v>0.41666666666666602</v>
      </c>
      <c r="D447" s="34">
        <v>0.45833333333333331</v>
      </c>
      <c r="E447" s="35">
        <v>1.2767818844722451E-3</v>
      </c>
    </row>
    <row r="448" spans="1:5" ht="15" customHeight="1" x14ac:dyDescent="0.2">
      <c r="A448" s="31">
        <v>439</v>
      </c>
      <c r="B448" s="32" t="s">
        <v>457</v>
      </c>
      <c r="C448" s="33">
        <v>0.45833333333333298</v>
      </c>
      <c r="D448" s="34">
        <v>0.5</v>
      </c>
      <c r="E448" s="35">
        <v>1.3854441975844952E-3</v>
      </c>
    </row>
    <row r="449" spans="1:5" ht="15" customHeight="1" x14ac:dyDescent="0.2">
      <c r="A449" s="31">
        <v>440</v>
      </c>
      <c r="B449" s="32" t="s">
        <v>458</v>
      </c>
      <c r="C449" s="33">
        <v>0.5</v>
      </c>
      <c r="D449" s="34">
        <v>0.54166666666666663</v>
      </c>
      <c r="E449" s="35">
        <v>1.479915493089919E-3</v>
      </c>
    </row>
    <row r="450" spans="1:5" ht="15" customHeight="1" x14ac:dyDescent="0.2">
      <c r="A450" s="31">
        <v>441</v>
      </c>
      <c r="B450" s="32" t="s">
        <v>459</v>
      </c>
      <c r="C450" s="33">
        <v>0.54166666666666596</v>
      </c>
      <c r="D450" s="34">
        <v>0.58333333333333337</v>
      </c>
      <c r="E450" s="35">
        <v>1.4766718930998789E-3</v>
      </c>
    </row>
    <row r="451" spans="1:5" ht="15" customHeight="1" x14ac:dyDescent="0.2">
      <c r="A451" s="31">
        <v>442</v>
      </c>
      <c r="B451" s="32" t="s">
        <v>460</v>
      </c>
      <c r="C451" s="33">
        <v>0.58333333333333304</v>
      </c>
      <c r="D451" s="34">
        <v>0.625</v>
      </c>
      <c r="E451" s="35">
        <v>1.4750500926215173E-3</v>
      </c>
    </row>
    <row r="452" spans="1:5" ht="15" customHeight="1" x14ac:dyDescent="0.2">
      <c r="A452" s="31">
        <v>443</v>
      </c>
      <c r="B452" s="32" t="s">
        <v>461</v>
      </c>
      <c r="C452" s="33">
        <v>0.625</v>
      </c>
      <c r="D452" s="34">
        <v>0.66666666666666663</v>
      </c>
      <c r="E452" s="35">
        <v>1.4620753925062347E-3</v>
      </c>
    </row>
    <row r="453" spans="1:5" ht="15" customHeight="1" x14ac:dyDescent="0.2">
      <c r="A453" s="31">
        <v>444</v>
      </c>
      <c r="B453" s="32" t="s">
        <v>462</v>
      </c>
      <c r="C453" s="33">
        <v>0.66666666666666596</v>
      </c>
      <c r="D453" s="34">
        <v>0.70833333333333337</v>
      </c>
      <c r="E453" s="35">
        <v>1.514784811418404E-3</v>
      </c>
    </row>
    <row r="454" spans="1:5" ht="15" customHeight="1" x14ac:dyDescent="0.2">
      <c r="A454" s="31">
        <v>445</v>
      </c>
      <c r="B454" s="32" t="s">
        <v>463</v>
      </c>
      <c r="C454" s="33">
        <v>0.70833333333333304</v>
      </c>
      <c r="D454" s="34">
        <v>0.75</v>
      </c>
      <c r="E454" s="35">
        <v>1.4953228557387593E-3</v>
      </c>
    </row>
    <row r="455" spans="1:5" ht="15" customHeight="1" x14ac:dyDescent="0.2">
      <c r="A455" s="31">
        <v>446</v>
      </c>
      <c r="B455" s="32" t="s">
        <v>464</v>
      </c>
      <c r="C455" s="33">
        <v>0.75</v>
      </c>
      <c r="D455" s="34">
        <v>0.79166666666666663</v>
      </c>
      <c r="E455" s="35">
        <v>1.6173651561997692E-3</v>
      </c>
    </row>
    <row r="456" spans="1:5" ht="15" customHeight="1" x14ac:dyDescent="0.2">
      <c r="A456" s="31">
        <v>447</v>
      </c>
      <c r="B456" s="32" t="s">
        <v>465</v>
      </c>
      <c r="C456" s="33">
        <v>0.79166666666666596</v>
      </c>
      <c r="D456" s="34">
        <v>0.83333333333333337</v>
      </c>
      <c r="E456" s="35">
        <v>1.6558836043892456E-3</v>
      </c>
    </row>
    <row r="457" spans="1:5" ht="15" customHeight="1" x14ac:dyDescent="0.2">
      <c r="A457" s="31">
        <v>448</v>
      </c>
      <c r="B457" s="32" t="s">
        <v>466</v>
      </c>
      <c r="C457" s="33">
        <v>0.83333333333333304</v>
      </c>
      <c r="D457" s="34">
        <v>0.875</v>
      </c>
      <c r="E457" s="35">
        <v>1.6161488884924085E-3</v>
      </c>
    </row>
    <row r="458" spans="1:5" ht="15" customHeight="1" x14ac:dyDescent="0.2">
      <c r="A458" s="31">
        <v>449</v>
      </c>
      <c r="B458" s="32" t="s">
        <v>467</v>
      </c>
      <c r="C458" s="33">
        <v>0.875</v>
      </c>
      <c r="D458" s="34">
        <v>0.91666666666666663</v>
      </c>
      <c r="E458" s="35">
        <v>1.6137161225237525E-3</v>
      </c>
    </row>
    <row r="459" spans="1:5" ht="15" customHeight="1" x14ac:dyDescent="0.2">
      <c r="A459" s="31">
        <v>450</v>
      </c>
      <c r="B459" s="32" t="s">
        <v>468</v>
      </c>
      <c r="C459" s="33">
        <v>0.91666666666666596</v>
      </c>
      <c r="D459" s="34">
        <v>0.95833333333333337</v>
      </c>
      <c r="E459" s="35">
        <v>1.5719541246117608E-3</v>
      </c>
    </row>
    <row r="460" spans="1:5" ht="15" customHeight="1" x14ac:dyDescent="0.2">
      <c r="A460" s="31">
        <v>451</v>
      </c>
      <c r="B460" s="32" t="s">
        <v>469</v>
      </c>
      <c r="C460" s="33">
        <v>0.95833333333333304</v>
      </c>
      <c r="D460" s="34">
        <v>0</v>
      </c>
      <c r="E460" s="35">
        <v>1.4677518270994354E-3</v>
      </c>
    </row>
    <row r="461" spans="1:5" ht="15" customHeight="1" x14ac:dyDescent="0.2">
      <c r="A461" s="31">
        <v>452</v>
      </c>
      <c r="B461" s="32" t="s">
        <v>470</v>
      </c>
      <c r="C461" s="33">
        <v>0</v>
      </c>
      <c r="D461" s="34">
        <v>4.1666666666666664E-2</v>
      </c>
      <c r="E461" s="35">
        <v>1.354629493070503E-3</v>
      </c>
    </row>
    <row r="462" spans="1:5" ht="15" customHeight="1" x14ac:dyDescent="0.2">
      <c r="A462" s="31">
        <v>453</v>
      </c>
      <c r="B462" s="32" t="s">
        <v>471</v>
      </c>
      <c r="C462" s="33">
        <v>4.1666666666666664E-2</v>
      </c>
      <c r="D462" s="34">
        <v>8.3333333333333329E-2</v>
      </c>
      <c r="E462" s="35">
        <v>1.2832692333215325E-3</v>
      </c>
    </row>
    <row r="463" spans="1:5" ht="15" customHeight="1" x14ac:dyDescent="0.2">
      <c r="A463" s="31">
        <v>454</v>
      </c>
      <c r="B463" s="32" t="s">
        <v>472</v>
      </c>
      <c r="C463" s="33">
        <v>8.3333333333333301E-2</v>
      </c>
      <c r="D463" s="34">
        <v>0.125</v>
      </c>
      <c r="E463" s="35">
        <v>1.2013670585179275E-3</v>
      </c>
    </row>
    <row r="464" spans="1:5" ht="15" customHeight="1" x14ac:dyDescent="0.2">
      <c r="A464" s="31">
        <v>455</v>
      </c>
      <c r="B464" s="32" t="s">
        <v>473</v>
      </c>
      <c r="C464" s="33">
        <v>0.125</v>
      </c>
      <c r="D464" s="34">
        <v>0.16666666666666666</v>
      </c>
      <c r="E464" s="35">
        <v>1.1239248792555721E-3</v>
      </c>
    </row>
    <row r="465" spans="1:5" ht="15" customHeight="1" thickBot="1" x14ac:dyDescent="0.25">
      <c r="A465" s="36">
        <v>456</v>
      </c>
      <c r="B465" s="37" t="s">
        <v>474</v>
      </c>
      <c r="C465" s="38">
        <v>0.16666666666666699</v>
      </c>
      <c r="D465" s="39">
        <v>0.20833333333333334</v>
      </c>
      <c r="E465" s="40">
        <v>1.1300067753268904E-3</v>
      </c>
    </row>
    <row r="466" spans="1:5" ht="15" customHeight="1" thickTop="1" x14ac:dyDescent="0.2">
      <c r="A466" s="31">
        <v>457</v>
      </c>
      <c r="B466" s="41" t="s">
        <v>475</v>
      </c>
      <c r="C466" s="42">
        <v>0.20833333333333301</v>
      </c>
      <c r="D466" s="43">
        <v>0.25</v>
      </c>
      <c r="E466" s="35">
        <v>1.1478468541602034E-3</v>
      </c>
    </row>
    <row r="467" spans="1:5" ht="15" customHeight="1" x14ac:dyDescent="0.2">
      <c r="A467" s="31">
        <v>458</v>
      </c>
      <c r="B467" s="32" t="s">
        <v>476</v>
      </c>
      <c r="C467" s="33">
        <v>0.25</v>
      </c>
      <c r="D467" s="34">
        <v>0.29166666666666669</v>
      </c>
      <c r="E467" s="35">
        <v>1.1709577644895162E-3</v>
      </c>
    </row>
    <row r="468" spans="1:5" ht="15" customHeight="1" x14ac:dyDescent="0.2">
      <c r="A468" s="31">
        <v>459</v>
      </c>
      <c r="B468" s="32" t="s">
        <v>477</v>
      </c>
      <c r="C468" s="33">
        <v>0.29166666666666602</v>
      </c>
      <c r="D468" s="34">
        <v>0.33333333333333331</v>
      </c>
      <c r="E468" s="35">
        <v>1.3189493658543965E-3</v>
      </c>
    </row>
    <row r="469" spans="1:5" ht="15" customHeight="1" x14ac:dyDescent="0.2">
      <c r="A469" s="31">
        <v>460</v>
      </c>
      <c r="B469" s="32" t="s">
        <v>478</v>
      </c>
      <c r="C469" s="33">
        <v>0.33333333333333298</v>
      </c>
      <c r="D469" s="34">
        <v>0.375</v>
      </c>
      <c r="E469" s="35">
        <v>1.4203134405116932E-3</v>
      </c>
    </row>
    <row r="470" spans="1:5" ht="15" customHeight="1" x14ac:dyDescent="0.2">
      <c r="A470" s="31">
        <v>461</v>
      </c>
      <c r="B470" s="32" t="s">
        <v>479</v>
      </c>
      <c r="C470" s="33">
        <v>0.375</v>
      </c>
      <c r="D470" s="34">
        <v>0.41666666666666669</v>
      </c>
      <c r="E470" s="35">
        <v>1.5204611967107632E-3</v>
      </c>
    </row>
    <row r="471" spans="1:5" ht="15" customHeight="1" x14ac:dyDescent="0.2">
      <c r="A471" s="31">
        <v>462</v>
      </c>
      <c r="B471" s="32" t="s">
        <v>480</v>
      </c>
      <c r="C471" s="33">
        <v>0.41666666666666602</v>
      </c>
      <c r="D471" s="34">
        <v>0.45833333333333331</v>
      </c>
      <c r="E471" s="35">
        <v>1.6149324665990833E-3</v>
      </c>
    </row>
    <row r="472" spans="1:5" ht="15" customHeight="1" x14ac:dyDescent="0.2">
      <c r="A472" s="31">
        <v>463</v>
      </c>
      <c r="B472" s="32" t="s">
        <v>481</v>
      </c>
      <c r="C472" s="33">
        <v>0.45833333333333298</v>
      </c>
      <c r="D472" s="34">
        <v>0.5</v>
      </c>
      <c r="E472" s="35">
        <v>1.5999305589032493E-3</v>
      </c>
    </row>
    <row r="473" spans="1:5" ht="15" customHeight="1" x14ac:dyDescent="0.2">
      <c r="A473" s="31">
        <v>464</v>
      </c>
      <c r="B473" s="32" t="s">
        <v>482</v>
      </c>
      <c r="C473" s="33">
        <v>0.5</v>
      </c>
      <c r="D473" s="34">
        <v>0.54166666666666663</v>
      </c>
      <c r="E473" s="35">
        <v>1.6222306833036653E-3</v>
      </c>
    </row>
    <row r="474" spans="1:5" ht="15" customHeight="1" x14ac:dyDescent="0.2">
      <c r="A474" s="31">
        <v>465</v>
      </c>
      <c r="B474" s="32" t="s">
        <v>483</v>
      </c>
      <c r="C474" s="33">
        <v>0.54166666666666596</v>
      </c>
      <c r="D474" s="34">
        <v>0.58333333333333337</v>
      </c>
      <c r="E474" s="35">
        <v>1.6137160732229111E-3</v>
      </c>
    </row>
    <row r="475" spans="1:5" ht="15" customHeight="1" x14ac:dyDescent="0.2">
      <c r="A475" s="31">
        <v>466</v>
      </c>
      <c r="B475" s="32" t="s">
        <v>484</v>
      </c>
      <c r="C475" s="33">
        <v>0.58333333333333304</v>
      </c>
      <c r="D475" s="34">
        <v>0.625</v>
      </c>
      <c r="E475" s="35">
        <v>1.5804687081087279E-3</v>
      </c>
    </row>
    <row r="476" spans="1:5" ht="15" customHeight="1" x14ac:dyDescent="0.2">
      <c r="A476" s="31">
        <v>467</v>
      </c>
      <c r="B476" s="32" t="s">
        <v>485</v>
      </c>
      <c r="C476" s="33">
        <v>0.625</v>
      </c>
      <c r="D476" s="34">
        <v>0.66666666666666663</v>
      </c>
      <c r="E476" s="35">
        <v>1.5646558847067825E-3</v>
      </c>
    </row>
    <row r="477" spans="1:5" ht="15" customHeight="1" x14ac:dyDescent="0.2">
      <c r="A477" s="31">
        <v>468</v>
      </c>
      <c r="B477" s="32" t="s">
        <v>486</v>
      </c>
      <c r="C477" s="33">
        <v>0.66666666666666596</v>
      </c>
      <c r="D477" s="34">
        <v>0.70833333333333337</v>
      </c>
      <c r="E477" s="35">
        <v>1.5901996840151839E-3</v>
      </c>
    </row>
    <row r="478" spans="1:5" ht="15" customHeight="1" x14ac:dyDescent="0.2">
      <c r="A478" s="31">
        <v>469</v>
      </c>
      <c r="B478" s="32" t="s">
        <v>487</v>
      </c>
      <c r="C478" s="33">
        <v>0.70833333333333304</v>
      </c>
      <c r="D478" s="34">
        <v>0.75</v>
      </c>
      <c r="E478" s="35">
        <v>1.5881723768662668E-3</v>
      </c>
    </row>
    <row r="479" spans="1:5" ht="15" customHeight="1" x14ac:dyDescent="0.2">
      <c r="A479" s="31">
        <v>470</v>
      </c>
      <c r="B479" s="32" t="s">
        <v>488</v>
      </c>
      <c r="C479" s="33">
        <v>0.75</v>
      </c>
      <c r="D479" s="34">
        <v>0.79166666666666663</v>
      </c>
      <c r="E479" s="35">
        <v>1.6648035447208779E-3</v>
      </c>
    </row>
    <row r="480" spans="1:5" ht="15" customHeight="1" x14ac:dyDescent="0.2">
      <c r="A480" s="31">
        <v>471</v>
      </c>
      <c r="B480" s="32" t="s">
        <v>489</v>
      </c>
      <c r="C480" s="33">
        <v>0.79166666666666596</v>
      </c>
      <c r="D480" s="34">
        <v>0.83333333333333337</v>
      </c>
      <c r="E480" s="35">
        <v>1.7000782421177404E-3</v>
      </c>
    </row>
    <row r="481" spans="1:5" ht="15" customHeight="1" x14ac:dyDescent="0.2">
      <c r="A481" s="31">
        <v>472</v>
      </c>
      <c r="B481" s="32" t="s">
        <v>490</v>
      </c>
      <c r="C481" s="33">
        <v>0.83333333333333304</v>
      </c>
      <c r="D481" s="34">
        <v>0.875</v>
      </c>
      <c r="E481" s="35">
        <v>1.6745345950619375E-3</v>
      </c>
    </row>
    <row r="482" spans="1:5" ht="15" customHeight="1" x14ac:dyDescent="0.2">
      <c r="A482" s="31">
        <v>473</v>
      </c>
      <c r="B482" s="32" t="s">
        <v>491</v>
      </c>
      <c r="C482" s="33">
        <v>0.875</v>
      </c>
      <c r="D482" s="34">
        <v>0.91666666666666663</v>
      </c>
      <c r="E482" s="35">
        <v>1.6587217735933584E-3</v>
      </c>
    </row>
    <row r="483" spans="1:5" ht="15" customHeight="1" x14ac:dyDescent="0.2">
      <c r="A483" s="31">
        <v>474</v>
      </c>
      <c r="B483" s="32" t="s">
        <v>492</v>
      </c>
      <c r="C483" s="33">
        <v>0.91666666666666596</v>
      </c>
      <c r="D483" s="34">
        <v>0.95833333333333337</v>
      </c>
      <c r="E483" s="35">
        <v>1.570332226015058E-3</v>
      </c>
    </row>
    <row r="484" spans="1:5" ht="15" customHeight="1" x14ac:dyDescent="0.2">
      <c r="A484" s="31">
        <v>475</v>
      </c>
      <c r="B484" s="32" t="s">
        <v>493</v>
      </c>
      <c r="C484" s="33">
        <v>0.95833333333333304</v>
      </c>
      <c r="D484" s="34">
        <v>0</v>
      </c>
      <c r="E484" s="35">
        <v>1.4835646485680143E-3</v>
      </c>
    </row>
    <row r="485" spans="1:5" ht="15" customHeight="1" x14ac:dyDescent="0.2">
      <c r="A485" s="31">
        <v>476</v>
      </c>
      <c r="B485" s="32" t="s">
        <v>494</v>
      </c>
      <c r="C485" s="33">
        <v>0</v>
      </c>
      <c r="D485" s="34">
        <v>4.1666666666666664E-2</v>
      </c>
      <c r="E485" s="35">
        <v>1.4012570200197573E-3</v>
      </c>
    </row>
    <row r="486" spans="1:5" ht="15" customHeight="1" x14ac:dyDescent="0.2">
      <c r="A486" s="31">
        <v>477</v>
      </c>
      <c r="B486" s="32" t="s">
        <v>495</v>
      </c>
      <c r="C486" s="33">
        <v>4.1666666666666664E-2</v>
      </c>
      <c r="D486" s="34">
        <v>8.3333333333333329E-2</v>
      </c>
      <c r="E486" s="35">
        <v>1.2812418783217986E-3</v>
      </c>
    </row>
    <row r="487" spans="1:5" ht="15" customHeight="1" x14ac:dyDescent="0.2">
      <c r="A487" s="31">
        <v>478</v>
      </c>
      <c r="B487" s="32" t="s">
        <v>496</v>
      </c>
      <c r="C487" s="33">
        <v>8.3333333333333301E-2</v>
      </c>
      <c r="D487" s="34">
        <v>0.125</v>
      </c>
      <c r="E487" s="35">
        <v>1.217585239962892E-3</v>
      </c>
    </row>
    <row r="488" spans="1:5" ht="15" customHeight="1" x14ac:dyDescent="0.2">
      <c r="A488" s="31">
        <v>479</v>
      </c>
      <c r="B488" s="32" t="s">
        <v>497</v>
      </c>
      <c r="C488" s="33">
        <v>0.125</v>
      </c>
      <c r="D488" s="34">
        <v>0.16666666666666666</v>
      </c>
      <c r="E488" s="35">
        <v>1.1936633407012181E-3</v>
      </c>
    </row>
    <row r="489" spans="1:5" ht="15" customHeight="1" thickBot="1" x14ac:dyDescent="0.25">
      <c r="A489" s="36">
        <v>480</v>
      </c>
      <c r="B489" s="37" t="s">
        <v>498</v>
      </c>
      <c r="C489" s="38">
        <v>0.16666666666666699</v>
      </c>
      <c r="D489" s="39">
        <v>0.20833333333333334</v>
      </c>
      <c r="E489" s="40">
        <v>1.1656869061680588E-3</v>
      </c>
    </row>
    <row r="490" spans="1:5" ht="15" customHeight="1" thickTop="1" x14ac:dyDescent="0.2">
      <c r="A490" s="31">
        <v>481</v>
      </c>
      <c r="B490" s="41" t="s">
        <v>499</v>
      </c>
      <c r="C490" s="42">
        <v>0.20833333333333301</v>
      </c>
      <c r="D490" s="43">
        <v>0.25</v>
      </c>
      <c r="E490" s="35">
        <v>1.1673087068880912E-3</v>
      </c>
    </row>
    <row r="491" spans="1:5" ht="15" customHeight="1" x14ac:dyDescent="0.2">
      <c r="A491" s="31">
        <v>482</v>
      </c>
      <c r="B491" s="32" t="s">
        <v>500</v>
      </c>
      <c r="C491" s="33">
        <v>0.25</v>
      </c>
      <c r="D491" s="34">
        <v>0.29166666666666669</v>
      </c>
      <c r="E491" s="35">
        <v>1.2013670099420986E-3</v>
      </c>
    </row>
    <row r="492" spans="1:5" ht="15" customHeight="1" x14ac:dyDescent="0.2">
      <c r="A492" s="31">
        <v>483</v>
      </c>
      <c r="B492" s="32" t="s">
        <v>501</v>
      </c>
      <c r="C492" s="33">
        <v>0.29166666666666602</v>
      </c>
      <c r="D492" s="34">
        <v>0.33333333333333331</v>
      </c>
      <c r="E492" s="35">
        <v>1.3562513186826269E-3</v>
      </c>
    </row>
    <row r="493" spans="1:5" ht="15" customHeight="1" x14ac:dyDescent="0.2">
      <c r="A493" s="31">
        <v>484</v>
      </c>
      <c r="B493" s="32" t="s">
        <v>502</v>
      </c>
      <c r="C493" s="33">
        <v>0.33333333333333298</v>
      </c>
      <c r="D493" s="34">
        <v>0.375</v>
      </c>
      <c r="E493" s="35">
        <v>1.4576154199237106E-3</v>
      </c>
    </row>
    <row r="494" spans="1:5" ht="15" customHeight="1" x14ac:dyDescent="0.2">
      <c r="A494" s="31">
        <v>485</v>
      </c>
      <c r="B494" s="32" t="s">
        <v>503</v>
      </c>
      <c r="C494" s="33">
        <v>0.375</v>
      </c>
      <c r="D494" s="34">
        <v>0.41666666666666669</v>
      </c>
      <c r="E494" s="35">
        <v>1.5216775668865394E-3</v>
      </c>
    </row>
    <row r="495" spans="1:5" ht="15" customHeight="1" x14ac:dyDescent="0.2">
      <c r="A495" s="31">
        <v>486</v>
      </c>
      <c r="B495" s="32" t="s">
        <v>504</v>
      </c>
      <c r="C495" s="33">
        <v>0.41666666666666602</v>
      </c>
      <c r="D495" s="34">
        <v>0.45833333333333331</v>
      </c>
      <c r="E495" s="35">
        <v>1.6076342803450208E-3</v>
      </c>
    </row>
    <row r="496" spans="1:5" ht="15" customHeight="1" x14ac:dyDescent="0.2">
      <c r="A496" s="31">
        <v>487</v>
      </c>
      <c r="B496" s="32" t="s">
        <v>505</v>
      </c>
      <c r="C496" s="33">
        <v>0.45833333333333298</v>
      </c>
      <c r="D496" s="34">
        <v>0.5</v>
      </c>
      <c r="E496" s="35">
        <v>1.6076342547279169E-3</v>
      </c>
    </row>
    <row r="497" spans="1:5" ht="15" customHeight="1" x14ac:dyDescent="0.2">
      <c r="A497" s="31">
        <v>488</v>
      </c>
      <c r="B497" s="32" t="s">
        <v>506</v>
      </c>
      <c r="C497" s="33">
        <v>0.5</v>
      </c>
      <c r="D497" s="34">
        <v>0.54166666666666663</v>
      </c>
      <c r="E497" s="35">
        <v>1.5987141906608395E-3</v>
      </c>
    </row>
    <row r="498" spans="1:5" ht="15" customHeight="1" x14ac:dyDescent="0.2">
      <c r="A498" s="31">
        <v>489</v>
      </c>
      <c r="B498" s="32" t="s">
        <v>507</v>
      </c>
      <c r="C498" s="33">
        <v>0.54166666666666596</v>
      </c>
      <c r="D498" s="34">
        <v>0.58333333333333337</v>
      </c>
      <c r="E498" s="35">
        <v>1.5764140696438145E-3</v>
      </c>
    </row>
    <row r="499" spans="1:5" ht="15" customHeight="1" x14ac:dyDescent="0.2">
      <c r="A499" s="31">
        <v>490</v>
      </c>
      <c r="B499" s="32" t="s">
        <v>508</v>
      </c>
      <c r="C499" s="33">
        <v>0.58333333333333304</v>
      </c>
      <c r="D499" s="34">
        <v>0.625</v>
      </c>
      <c r="E499" s="35">
        <v>1.5160011540437098E-3</v>
      </c>
    </row>
    <row r="500" spans="1:5" ht="15" customHeight="1" x14ac:dyDescent="0.2">
      <c r="A500" s="31">
        <v>491</v>
      </c>
      <c r="B500" s="32" t="s">
        <v>509</v>
      </c>
      <c r="C500" s="33">
        <v>0.625</v>
      </c>
      <c r="D500" s="34">
        <v>0.66666666666666663</v>
      </c>
      <c r="E500" s="35">
        <v>1.5512758277568348E-3</v>
      </c>
    </row>
    <row r="501" spans="1:5" ht="15" customHeight="1" x14ac:dyDescent="0.2">
      <c r="A501" s="31">
        <v>492</v>
      </c>
      <c r="B501" s="32" t="s">
        <v>510</v>
      </c>
      <c r="C501" s="33">
        <v>0.66666666666666596</v>
      </c>
      <c r="D501" s="34">
        <v>0.70833333333333337</v>
      </c>
      <c r="E501" s="35">
        <v>1.5829013701589437E-3</v>
      </c>
    </row>
    <row r="502" spans="1:5" ht="15" customHeight="1" x14ac:dyDescent="0.2">
      <c r="A502" s="31">
        <v>493</v>
      </c>
      <c r="B502" s="32" t="s">
        <v>511</v>
      </c>
      <c r="C502" s="33">
        <v>0.70833333333333304</v>
      </c>
      <c r="D502" s="34">
        <v>0.75</v>
      </c>
      <c r="E502" s="35">
        <v>1.6092561049904613E-3</v>
      </c>
    </row>
    <row r="503" spans="1:5" ht="15" customHeight="1" x14ac:dyDescent="0.2">
      <c r="A503" s="31">
        <v>494</v>
      </c>
      <c r="B503" s="32" t="s">
        <v>512</v>
      </c>
      <c r="C503" s="33">
        <v>0.75</v>
      </c>
      <c r="D503" s="34">
        <v>0.79166666666666663</v>
      </c>
      <c r="E503" s="35">
        <v>1.7012946374272788E-3</v>
      </c>
    </row>
    <row r="504" spans="1:5" ht="15" customHeight="1" x14ac:dyDescent="0.2">
      <c r="A504" s="31">
        <v>495</v>
      </c>
      <c r="B504" s="32" t="s">
        <v>513</v>
      </c>
      <c r="C504" s="33">
        <v>0.79166666666666596</v>
      </c>
      <c r="D504" s="34">
        <v>0.83333333333333337</v>
      </c>
      <c r="E504" s="35">
        <v>1.6996728122984964E-3</v>
      </c>
    </row>
    <row r="505" spans="1:5" ht="15" customHeight="1" x14ac:dyDescent="0.2">
      <c r="A505" s="31">
        <v>496</v>
      </c>
      <c r="B505" s="32" t="s">
        <v>514</v>
      </c>
      <c r="C505" s="33">
        <v>0.83333333333333304</v>
      </c>
      <c r="D505" s="34">
        <v>0.875</v>
      </c>
      <c r="E505" s="35">
        <v>1.6996728103651302E-3</v>
      </c>
    </row>
    <row r="506" spans="1:5" ht="15" customHeight="1" x14ac:dyDescent="0.2">
      <c r="A506" s="31">
        <v>497</v>
      </c>
      <c r="B506" s="32" t="s">
        <v>515</v>
      </c>
      <c r="C506" s="33">
        <v>0.875</v>
      </c>
      <c r="D506" s="34">
        <v>0.91666666666666663</v>
      </c>
      <c r="E506" s="35">
        <v>1.6672363798073801E-3</v>
      </c>
    </row>
    <row r="507" spans="1:5" ht="15" customHeight="1" x14ac:dyDescent="0.2">
      <c r="A507" s="31">
        <v>498</v>
      </c>
      <c r="B507" s="32" t="s">
        <v>516</v>
      </c>
      <c r="C507" s="33">
        <v>0.91666666666666596</v>
      </c>
      <c r="D507" s="34">
        <v>0.95833333333333337</v>
      </c>
      <c r="E507" s="35">
        <v>1.6137160480891488E-3</v>
      </c>
    </row>
    <row r="508" spans="1:5" ht="15" customHeight="1" x14ac:dyDescent="0.2">
      <c r="A508" s="31">
        <v>499</v>
      </c>
      <c r="B508" s="32" t="s">
        <v>517</v>
      </c>
      <c r="C508" s="33">
        <v>0.95833333333333304</v>
      </c>
      <c r="D508" s="34">
        <v>0</v>
      </c>
      <c r="E508" s="35">
        <v>1.5151902402709646E-3</v>
      </c>
    </row>
    <row r="509" spans="1:5" ht="15" customHeight="1" x14ac:dyDescent="0.2">
      <c r="A509" s="31">
        <v>500</v>
      </c>
      <c r="B509" s="32" t="s">
        <v>518</v>
      </c>
      <c r="C509" s="33">
        <v>0</v>
      </c>
      <c r="D509" s="34">
        <v>4.1666666666666664E-2</v>
      </c>
      <c r="E509" s="35">
        <v>1.4219352680571835E-3</v>
      </c>
    </row>
    <row r="510" spans="1:5" ht="15" customHeight="1" x14ac:dyDescent="0.2">
      <c r="A510" s="31">
        <v>501</v>
      </c>
      <c r="B510" s="32" t="s">
        <v>519</v>
      </c>
      <c r="C510" s="33">
        <v>4.1666666666666664E-2</v>
      </c>
      <c r="D510" s="34">
        <v>8.3333333333333329E-2</v>
      </c>
      <c r="E510" s="35">
        <v>1.284485604222321E-3</v>
      </c>
    </row>
    <row r="511" spans="1:5" ht="15" customHeight="1" x14ac:dyDescent="0.2">
      <c r="A511" s="31">
        <v>502</v>
      </c>
      <c r="B511" s="32" t="s">
        <v>520</v>
      </c>
      <c r="C511" s="33">
        <v>8.3333333333333301E-2</v>
      </c>
      <c r="D511" s="34">
        <v>0.125</v>
      </c>
      <c r="E511" s="35">
        <v>1.2382635827352681E-3</v>
      </c>
    </row>
    <row r="512" spans="1:5" ht="15" customHeight="1" x14ac:dyDescent="0.2">
      <c r="A512" s="31">
        <v>503</v>
      </c>
      <c r="B512" s="32" t="s">
        <v>521</v>
      </c>
      <c r="C512" s="33">
        <v>0.125</v>
      </c>
      <c r="D512" s="34">
        <v>0.16666666666666666</v>
      </c>
      <c r="E512" s="35">
        <v>1.1916361357790456E-3</v>
      </c>
    </row>
    <row r="513" spans="1:5" ht="15" customHeight="1" thickBot="1" x14ac:dyDescent="0.25">
      <c r="A513" s="36">
        <v>504</v>
      </c>
      <c r="B513" s="37" t="s">
        <v>522</v>
      </c>
      <c r="C513" s="38">
        <v>0.16666666666666699</v>
      </c>
      <c r="D513" s="39">
        <v>0.20833333333333334</v>
      </c>
      <c r="E513" s="40">
        <v>1.1900142579660308E-3</v>
      </c>
    </row>
    <row r="514" spans="1:5" ht="15" customHeight="1" thickTop="1" x14ac:dyDescent="0.2">
      <c r="A514" s="31">
        <v>505</v>
      </c>
      <c r="B514" s="41" t="s">
        <v>523</v>
      </c>
      <c r="C514" s="42">
        <v>0.20833333333333301</v>
      </c>
      <c r="D514" s="43">
        <v>0.25</v>
      </c>
      <c r="E514" s="35">
        <v>1.2009616038065921E-3</v>
      </c>
    </row>
    <row r="515" spans="1:5" ht="15" customHeight="1" x14ac:dyDescent="0.2">
      <c r="A515" s="31">
        <v>506</v>
      </c>
      <c r="B515" s="32" t="s">
        <v>524</v>
      </c>
      <c r="C515" s="33">
        <v>0.25</v>
      </c>
      <c r="D515" s="34">
        <v>0.29166666666666669</v>
      </c>
      <c r="E515" s="35">
        <v>1.2029888863050887E-3</v>
      </c>
    </row>
    <row r="516" spans="1:5" ht="15" customHeight="1" x14ac:dyDescent="0.2">
      <c r="A516" s="31">
        <v>507</v>
      </c>
      <c r="B516" s="32" t="s">
        <v>525</v>
      </c>
      <c r="C516" s="33">
        <v>0.29166666666666602</v>
      </c>
      <c r="D516" s="34">
        <v>0.33333333333333331</v>
      </c>
      <c r="E516" s="35">
        <v>1.2978656116297564E-3</v>
      </c>
    </row>
    <row r="517" spans="1:5" ht="15" customHeight="1" x14ac:dyDescent="0.2">
      <c r="A517" s="31">
        <v>508</v>
      </c>
      <c r="B517" s="32" t="s">
        <v>526</v>
      </c>
      <c r="C517" s="33">
        <v>0.33333333333333298</v>
      </c>
      <c r="D517" s="34">
        <v>0.375</v>
      </c>
      <c r="E517" s="35">
        <v>1.4324771321192807E-3</v>
      </c>
    </row>
    <row r="518" spans="1:5" ht="15" customHeight="1" x14ac:dyDescent="0.2">
      <c r="A518" s="31">
        <v>509</v>
      </c>
      <c r="B518" s="32" t="s">
        <v>527</v>
      </c>
      <c r="C518" s="33">
        <v>0.375</v>
      </c>
      <c r="D518" s="34">
        <v>0.41666666666666669</v>
      </c>
      <c r="E518" s="35">
        <v>1.4645081797419203E-3</v>
      </c>
    </row>
    <row r="519" spans="1:5" ht="15" customHeight="1" x14ac:dyDescent="0.2">
      <c r="A519" s="31">
        <v>510</v>
      </c>
      <c r="B519" s="32" t="s">
        <v>528</v>
      </c>
      <c r="C519" s="33">
        <v>0.41666666666666602</v>
      </c>
      <c r="D519" s="34">
        <v>0.45833333333333331</v>
      </c>
      <c r="E519" s="35">
        <v>1.6047960869738287E-3</v>
      </c>
    </row>
    <row r="520" spans="1:5" ht="15" customHeight="1" x14ac:dyDescent="0.2">
      <c r="A520" s="31">
        <v>511</v>
      </c>
      <c r="B520" s="32" t="s">
        <v>529</v>
      </c>
      <c r="C520" s="33">
        <v>0.45833333333333298</v>
      </c>
      <c r="D520" s="34">
        <v>0.5</v>
      </c>
      <c r="E520" s="35">
        <v>1.6416926075661072E-3</v>
      </c>
    </row>
    <row r="521" spans="1:5" ht="15" customHeight="1" x14ac:dyDescent="0.2">
      <c r="A521" s="31">
        <v>512</v>
      </c>
      <c r="B521" s="32" t="s">
        <v>530</v>
      </c>
      <c r="C521" s="33">
        <v>0.5</v>
      </c>
      <c r="D521" s="34">
        <v>0.54166666666666663</v>
      </c>
      <c r="E521" s="35">
        <v>1.6498016626421478E-3</v>
      </c>
    </row>
    <row r="522" spans="1:5" ht="15" customHeight="1" x14ac:dyDescent="0.2">
      <c r="A522" s="31">
        <v>513</v>
      </c>
      <c r="B522" s="32" t="s">
        <v>531</v>
      </c>
      <c r="C522" s="33">
        <v>0.54166666666666596</v>
      </c>
      <c r="D522" s="34">
        <v>0.58333333333333337</v>
      </c>
      <c r="E522" s="35">
        <v>1.5966869342627886E-3</v>
      </c>
    </row>
    <row r="523" spans="1:5" ht="15" customHeight="1" x14ac:dyDescent="0.2">
      <c r="A523" s="31">
        <v>514</v>
      </c>
      <c r="B523" s="32" t="s">
        <v>532</v>
      </c>
      <c r="C523" s="33">
        <v>0.58333333333333304</v>
      </c>
      <c r="D523" s="34">
        <v>0.625</v>
      </c>
      <c r="E523" s="35">
        <v>1.5958760456238057E-3</v>
      </c>
    </row>
    <row r="524" spans="1:5" ht="15" customHeight="1" x14ac:dyDescent="0.2">
      <c r="A524" s="31">
        <v>515</v>
      </c>
      <c r="B524" s="32" t="s">
        <v>533</v>
      </c>
      <c r="C524" s="33">
        <v>0.625</v>
      </c>
      <c r="D524" s="34">
        <v>0.66666666666666663</v>
      </c>
      <c r="E524" s="35">
        <v>1.5893887702424388E-3</v>
      </c>
    </row>
    <row r="525" spans="1:5" ht="15" customHeight="1" x14ac:dyDescent="0.2">
      <c r="A525" s="31">
        <v>516</v>
      </c>
      <c r="B525" s="32" t="s">
        <v>534</v>
      </c>
      <c r="C525" s="33">
        <v>0.66666666666666596</v>
      </c>
      <c r="D525" s="34">
        <v>0.70833333333333337</v>
      </c>
      <c r="E525" s="35">
        <v>1.5942541707108405E-3</v>
      </c>
    </row>
    <row r="526" spans="1:5" ht="15" customHeight="1" x14ac:dyDescent="0.2">
      <c r="A526" s="31">
        <v>517</v>
      </c>
      <c r="B526" s="32" t="s">
        <v>535</v>
      </c>
      <c r="C526" s="33">
        <v>0.70833333333333304</v>
      </c>
      <c r="D526" s="34">
        <v>0.75</v>
      </c>
      <c r="E526" s="35">
        <v>1.5865505034033263E-3</v>
      </c>
    </row>
    <row r="527" spans="1:5" ht="15" customHeight="1" x14ac:dyDescent="0.2">
      <c r="A527" s="31">
        <v>518</v>
      </c>
      <c r="B527" s="32" t="s">
        <v>536</v>
      </c>
      <c r="C527" s="33">
        <v>0.75</v>
      </c>
      <c r="D527" s="34">
        <v>0.79166666666666663</v>
      </c>
      <c r="E527" s="35">
        <v>1.6927801293315984E-3</v>
      </c>
    </row>
    <row r="528" spans="1:5" ht="15" customHeight="1" x14ac:dyDescent="0.2">
      <c r="A528" s="31">
        <v>519</v>
      </c>
      <c r="B528" s="32" t="s">
        <v>537</v>
      </c>
      <c r="C528" s="33">
        <v>0.79166666666666596</v>
      </c>
      <c r="D528" s="34">
        <v>0.83333333333333337</v>
      </c>
      <c r="E528" s="35">
        <v>1.6822382140352934E-3</v>
      </c>
    </row>
    <row r="529" spans="1:5" ht="15" customHeight="1" x14ac:dyDescent="0.2">
      <c r="A529" s="31">
        <v>520</v>
      </c>
      <c r="B529" s="32" t="s">
        <v>538</v>
      </c>
      <c r="C529" s="33">
        <v>0.83333333333333304</v>
      </c>
      <c r="D529" s="34">
        <v>0.875</v>
      </c>
      <c r="E529" s="35">
        <v>1.6335834582384583E-3</v>
      </c>
    </row>
    <row r="530" spans="1:5" ht="15" customHeight="1" x14ac:dyDescent="0.2">
      <c r="A530" s="31">
        <v>521</v>
      </c>
      <c r="B530" s="32" t="s">
        <v>539</v>
      </c>
      <c r="C530" s="33">
        <v>0.875</v>
      </c>
      <c r="D530" s="34">
        <v>0.91666666666666663</v>
      </c>
      <c r="E530" s="35">
        <v>1.6193924889657903E-3</v>
      </c>
    </row>
    <row r="531" spans="1:5" ht="15" customHeight="1" x14ac:dyDescent="0.2">
      <c r="A531" s="31">
        <v>522</v>
      </c>
      <c r="B531" s="32" t="s">
        <v>540</v>
      </c>
      <c r="C531" s="33">
        <v>0.91666666666666596</v>
      </c>
      <c r="D531" s="34">
        <v>0.95833333333333337</v>
      </c>
      <c r="E531" s="35">
        <v>1.5569521671317439E-3</v>
      </c>
    </row>
    <row r="532" spans="1:5" ht="15" customHeight="1" x14ac:dyDescent="0.2">
      <c r="A532" s="31">
        <v>523</v>
      </c>
      <c r="B532" s="32" t="s">
        <v>541</v>
      </c>
      <c r="C532" s="33">
        <v>0.95833333333333304</v>
      </c>
      <c r="D532" s="34">
        <v>0</v>
      </c>
      <c r="E532" s="35">
        <v>1.443829882403653E-3</v>
      </c>
    </row>
    <row r="533" spans="1:5" ht="15" customHeight="1" x14ac:dyDescent="0.2">
      <c r="A533" s="31">
        <v>524</v>
      </c>
      <c r="B533" s="32" t="s">
        <v>542</v>
      </c>
      <c r="C533" s="33">
        <v>0</v>
      </c>
      <c r="D533" s="34">
        <v>4.1666666666666664E-2</v>
      </c>
      <c r="E533" s="35">
        <v>1.358278574839007E-3</v>
      </c>
    </row>
    <row r="534" spans="1:5" ht="15" customHeight="1" x14ac:dyDescent="0.2">
      <c r="A534" s="31">
        <v>525</v>
      </c>
      <c r="B534" s="32" t="s">
        <v>543</v>
      </c>
      <c r="C534" s="33">
        <v>4.1666666666666664E-2</v>
      </c>
      <c r="D534" s="34">
        <v>8.3333333333333329E-2</v>
      </c>
      <c r="E534" s="35">
        <v>1.2483999415768346E-3</v>
      </c>
    </row>
    <row r="535" spans="1:5" ht="15" customHeight="1" x14ac:dyDescent="0.2">
      <c r="A535" s="31">
        <v>526</v>
      </c>
      <c r="B535" s="32" t="s">
        <v>544</v>
      </c>
      <c r="C535" s="33">
        <v>8.3333333333333301E-2</v>
      </c>
      <c r="D535" s="34">
        <v>0.125</v>
      </c>
      <c r="E535" s="35">
        <v>1.1847433254516407E-3</v>
      </c>
    </row>
    <row r="536" spans="1:5" ht="15" customHeight="1" x14ac:dyDescent="0.2">
      <c r="A536" s="31">
        <v>527</v>
      </c>
      <c r="B536" s="32" t="s">
        <v>545</v>
      </c>
      <c r="C536" s="33">
        <v>0.125</v>
      </c>
      <c r="D536" s="34">
        <v>0.16666666666666666</v>
      </c>
      <c r="E536" s="35">
        <v>1.1527122548702759E-3</v>
      </c>
    </row>
    <row r="537" spans="1:5" ht="15" customHeight="1" thickBot="1" x14ac:dyDescent="0.25">
      <c r="A537" s="36">
        <v>528</v>
      </c>
      <c r="B537" s="37" t="s">
        <v>546</v>
      </c>
      <c r="C537" s="38">
        <v>0.16666666666666699</v>
      </c>
      <c r="D537" s="39">
        <v>0.20833333333333334</v>
      </c>
      <c r="E537" s="40">
        <v>1.1409540713832687E-3</v>
      </c>
    </row>
    <row r="538" spans="1:5" ht="15" customHeight="1" thickTop="1" x14ac:dyDescent="0.2">
      <c r="A538" s="31">
        <v>529</v>
      </c>
      <c r="B538" s="41" t="s">
        <v>547</v>
      </c>
      <c r="C538" s="42">
        <v>0.20833333333333301</v>
      </c>
      <c r="D538" s="43">
        <v>0.25</v>
      </c>
      <c r="E538" s="35">
        <v>1.13284494356432E-3</v>
      </c>
    </row>
    <row r="539" spans="1:5" ht="15" customHeight="1" x14ac:dyDescent="0.2">
      <c r="A539" s="31">
        <v>530</v>
      </c>
      <c r="B539" s="32" t="s">
        <v>548</v>
      </c>
      <c r="C539" s="33">
        <v>0.25</v>
      </c>
      <c r="D539" s="34">
        <v>0.29166666666666669</v>
      </c>
      <c r="E539" s="35">
        <v>1.1608214051646081E-3</v>
      </c>
    </row>
    <row r="540" spans="1:5" ht="15" customHeight="1" x14ac:dyDescent="0.2">
      <c r="A540" s="31">
        <v>531</v>
      </c>
      <c r="B540" s="32" t="s">
        <v>549</v>
      </c>
      <c r="C540" s="33">
        <v>0.29166666666666602</v>
      </c>
      <c r="D540" s="34">
        <v>0.33333333333333331</v>
      </c>
      <c r="E540" s="35">
        <v>1.2727272962748562E-3</v>
      </c>
    </row>
    <row r="541" spans="1:5" ht="15" customHeight="1" x14ac:dyDescent="0.2">
      <c r="A541" s="31">
        <v>532</v>
      </c>
      <c r="B541" s="32" t="s">
        <v>550</v>
      </c>
      <c r="C541" s="33">
        <v>0.33333333333333298</v>
      </c>
      <c r="D541" s="34">
        <v>0.375</v>
      </c>
      <c r="E541" s="35">
        <v>1.4028788702823019E-3</v>
      </c>
    </row>
    <row r="542" spans="1:5" ht="15" customHeight="1" x14ac:dyDescent="0.2">
      <c r="A542" s="31">
        <v>533</v>
      </c>
      <c r="B542" s="32" t="s">
        <v>551</v>
      </c>
      <c r="C542" s="33">
        <v>0.375</v>
      </c>
      <c r="D542" s="34">
        <v>0.41666666666666669</v>
      </c>
      <c r="E542" s="35">
        <v>1.4782936689278199E-3</v>
      </c>
    </row>
    <row r="543" spans="1:5" ht="15" customHeight="1" x14ac:dyDescent="0.2">
      <c r="A543" s="31">
        <v>534</v>
      </c>
      <c r="B543" s="32" t="s">
        <v>552</v>
      </c>
      <c r="C543" s="33">
        <v>0.41666666666666602</v>
      </c>
      <c r="D543" s="34">
        <v>0.45833333333333331</v>
      </c>
      <c r="E543" s="35">
        <v>1.529786643712951E-3</v>
      </c>
    </row>
    <row r="544" spans="1:5" ht="15" customHeight="1" x14ac:dyDescent="0.2">
      <c r="A544" s="31">
        <v>535</v>
      </c>
      <c r="B544" s="32" t="s">
        <v>553</v>
      </c>
      <c r="C544" s="33">
        <v>0.45833333333333298</v>
      </c>
      <c r="D544" s="34">
        <v>0.5</v>
      </c>
      <c r="E544" s="35">
        <v>1.633988913674806E-3</v>
      </c>
    </row>
    <row r="545" spans="1:5" ht="15" customHeight="1" x14ac:dyDescent="0.2">
      <c r="A545" s="31">
        <v>536</v>
      </c>
      <c r="B545" s="32" t="s">
        <v>554</v>
      </c>
      <c r="C545" s="33">
        <v>0.5</v>
      </c>
      <c r="D545" s="34">
        <v>0.54166666666666663</v>
      </c>
      <c r="E545" s="35">
        <v>1.6266906529861398E-3</v>
      </c>
    </row>
    <row r="546" spans="1:5" ht="15" customHeight="1" x14ac:dyDescent="0.2">
      <c r="A546" s="31">
        <v>537</v>
      </c>
      <c r="B546" s="32" t="s">
        <v>555</v>
      </c>
      <c r="C546" s="33">
        <v>0.54166666666666596</v>
      </c>
      <c r="D546" s="34">
        <v>0.58333333333333337</v>
      </c>
      <c r="E546" s="35">
        <v>1.5991196987814199E-3</v>
      </c>
    </row>
    <row r="547" spans="1:5" ht="15" customHeight="1" x14ac:dyDescent="0.2">
      <c r="A547" s="31">
        <v>538</v>
      </c>
      <c r="B547" s="32" t="s">
        <v>556</v>
      </c>
      <c r="C547" s="33">
        <v>0.58333333333333304</v>
      </c>
      <c r="D547" s="34">
        <v>0.625</v>
      </c>
      <c r="E547" s="35">
        <v>1.5877669446303149E-3</v>
      </c>
    </row>
    <row r="548" spans="1:5" ht="15" customHeight="1" x14ac:dyDescent="0.2">
      <c r="A548" s="31">
        <v>539</v>
      </c>
      <c r="B548" s="32" t="s">
        <v>557</v>
      </c>
      <c r="C548" s="33">
        <v>0.625</v>
      </c>
      <c r="D548" s="34">
        <v>0.66666666666666663</v>
      </c>
      <c r="E548" s="35">
        <v>1.6149324661157416E-3</v>
      </c>
    </row>
    <row r="549" spans="1:5" ht="15" customHeight="1" x14ac:dyDescent="0.2">
      <c r="A549" s="31">
        <v>540</v>
      </c>
      <c r="B549" s="32" t="s">
        <v>558</v>
      </c>
      <c r="C549" s="33">
        <v>0.66666666666666596</v>
      </c>
      <c r="D549" s="34">
        <v>0.70833333333333337</v>
      </c>
      <c r="E549" s="35">
        <v>1.6631818172270951E-3</v>
      </c>
    </row>
    <row r="550" spans="1:5" ht="15" customHeight="1" x14ac:dyDescent="0.2">
      <c r="A550" s="31">
        <v>541</v>
      </c>
      <c r="B550" s="32" t="s">
        <v>559</v>
      </c>
      <c r="C550" s="33">
        <v>0.70833333333333304</v>
      </c>
      <c r="D550" s="34">
        <v>0.75</v>
      </c>
      <c r="E550" s="35">
        <v>1.6761563476894825E-3</v>
      </c>
    </row>
    <row r="551" spans="1:5" ht="15" customHeight="1" x14ac:dyDescent="0.2">
      <c r="A551" s="31">
        <v>542</v>
      </c>
      <c r="B551" s="32" t="s">
        <v>560</v>
      </c>
      <c r="C551" s="33">
        <v>0.75</v>
      </c>
      <c r="D551" s="34">
        <v>0.79166666666666663</v>
      </c>
      <c r="E551" s="35">
        <v>1.7162965180559839E-3</v>
      </c>
    </row>
    <row r="552" spans="1:5" ht="15" customHeight="1" x14ac:dyDescent="0.2">
      <c r="A552" s="31">
        <v>543</v>
      </c>
      <c r="B552" s="32" t="s">
        <v>561</v>
      </c>
      <c r="C552" s="33">
        <v>0.79166666666666596</v>
      </c>
      <c r="D552" s="34">
        <v>0.83333333333333337</v>
      </c>
      <c r="E552" s="35">
        <v>1.7337311912371323E-3</v>
      </c>
    </row>
    <row r="553" spans="1:5" ht="15" customHeight="1" x14ac:dyDescent="0.2">
      <c r="A553" s="31">
        <v>544</v>
      </c>
      <c r="B553" s="32" t="s">
        <v>562</v>
      </c>
      <c r="C553" s="33">
        <v>0.83333333333333304</v>
      </c>
      <c r="D553" s="34">
        <v>0.875</v>
      </c>
      <c r="E553" s="35">
        <v>1.6944019539770392E-3</v>
      </c>
    </row>
    <row r="554" spans="1:5" ht="15" customHeight="1" x14ac:dyDescent="0.2">
      <c r="A554" s="31">
        <v>545</v>
      </c>
      <c r="B554" s="32" t="s">
        <v>563</v>
      </c>
      <c r="C554" s="33">
        <v>0.875</v>
      </c>
      <c r="D554" s="34">
        <v>0.91666666666666663</v>
      </c>
      <c r="E554" s="35">
        <v>1.6643981120015843E-3</v>
      </c>
    </row>
    <row r="555" spans="1:5" ht="15" customHeight="1" x14ac:dyDescent="0.2">
      <c r="A555" s="31">
        <v>546</v>
      </c>
      <c r="B555" s="32" t="s">
        <v>564</v>
      </c>
      <c r="C555" s="33">
        <v>0.91666666666666596</v>
      </c>
      <c r="D555" s="34">
        <v>0.95833333333333337</v>
      </c>
      <c r="E555" s="35">
        <v>1.5881723531825293E-3</v>
      </c>
    </row>
    <row r="556" spans="1:5" ht="15" customHeight="1" x14ac:dyDescent="0.2">
      <c r="A556" s="31">
        <v>547</v>
      </c>
      <c r="B556" s="32" t="s">
        <v>565</v>
      </c>
      <c r="C556" s="33">
        <v>0.95833333333333304</v>
      </c>
      <c r="D556" s="34">
        <v>0</v>
      </c>
      <c r="E556" s="35">
        <v>1.5155956981240204E-3</v>
      </c>
    </row>
    <row r="557" spans="1:5" ht="15" customHeight="1" x14ac:dyDescent="0.2">
      <c r="A557" s="31">
        <v>548</v>
      </c>
      <c r="B557" s="32" t="s">
        <v>566</v>
      </c>
      <c r="C557" s="33">
        <v>0</v>
      </c>
      <c r="D557" s="34">
        <v>4.1666666666666664E-2</v>
      </c>
      <c r="E557" s="35">
        <v>1.3959860389295381E-3</v>
      </c>
    </row>
    <row r="558" spans="1:5" ht="15" customHeight="1" x14ac:dyDescent="0.2">
      <c r="A558" s="31">
        <v>549</v>
      </c>
      <c r="B558" s="32" t="s">
        <v>567</v>
      </c>
      <c r="C558" s="33">
        <v>4.1666666666666664E-2</v>
      </c>
      <c r="D558" s="34">
        <v>8.3333333333333329E-2</v>
      </c>
      <c r="E558" s="35">
        <v>1.2905674234423275E-3</v>
      </c>
    </row>
    <row r="559" spans="1:5" ht="15" customHeight="1" x14ac:dyDescent="0.2">
      <c r="A559" s="31">
        <v>550</v>
      </c>
      <c r="B559" s="32" t="s">
        <v>568</v>
      </c>
      <c r="C559" s="33">
        <v>8.3333333333333301E-2</v>
      </c>
      <c r="D559" s="34">
        <v>0.125</v>
      </c>
      <c r="E559" s="35">
        <v>1.2629963682192168E-3</v>
      </c>
    </row>
    <row r="560" spans="1:5" ht="15" customHeight="1" x14ac:dyDescent="0.2">
      <c r="A560" s="31">
        <v>551</v>
      </c>
      <c r="B560" s="32" t="s">
        <v>569</v>
      </c>
      <c r="C560" s="33">
        <v>0.125</v>
      </c>
      <c r="D560" s="34">
        <v>0.16666666666666666</v>
      </c>
      <c r="E560" s="35">
        <v>1.1794724456214828E-3</v>
      </c>
    </row>
    <row r="561" spans="1:5" ht="15" customHeight="1" thickBot="1" x14ac:dyDescent="0.25">
      <c r="A561" s="36">
        <v>552</v>
      </c>
      <c r="B561" s="37" t="s">
        <v>570</v>
      </c>
      <c r="C561" s="38">
        <v>0.16666666666666699</v>
      </c>
      <c r="D561" s="39">
        <v>0.20833333333333334</v>
      </c>
      <c r="E561" s="40">
        <v>1.1859597442032458E-3</v>
      </c>
    </row>
    <row r="562" spans="1:5" ht="15" customHeight="1" thickTop="1" x14ac:dyDescent="0.2">
      <c r="A562" s="31">
        <v>553</v>
      </c>
      <c r="B562" s="41" t="s">
        <v>571</v>
      </c>
      <c r="C562" s="42">
        <v>0.20833333333333301</v>
      </c>
      <c r="D562" s="43">
        <v>0.25</v>
      </c>
      <c r="E562" s="35">
        <v>1.1887978653148713E-3</v>
      </c>
    </row>
    <row r="563" spans="1:5" ht="15" customHeight="1" x14ac:dyDescent="0.2">
      <c r="A563" s="31">
        <v>554</v>
      </c>
      <c r="B563" s="32" t="s">
        <v>572</v>
      </c>
      <c r="C563" s="33">
        <v>0.25</v>
      </c>
      <c r="D563" s="34">
        <v>0.29166666666666669</v>
      </c>
      <c r="E563" s="35">
        <v>1.1628486622876713E-3</v>
      </c>
    </row>
    <row r="564" spans="1:5" ht="15" customHeight="1" x14ac:dyDescent="0.2">
      <c r="A564" s="31">
        <v>555</v>
      </c>
      <c r="B564" s="32" t="s">
        <v>573</v>
      </c>
      <c r="C564" s="33">
        <v>0.29166666666666602</v>
      </c>
      <c r="D564" s="34">
        <v>0.33333333333333331</v>
      </c>
      <c r="E564" s="35">
        <v>1.2735382081142351E-3</v>
      </c>
    </row>
    <row r="565" spans="1:5" ht="15" customHeight="1" x14ac:dyDescent="0.2">
      <c r="A565" s="31">
        <v>556</v>
      </c>
      <c r="B565" s="32" t="s">
        <v>574</v>
      </c>
      <c r="C565" s="33">
        <v>0.33333333333333298</v>
      </c>
      <c r="D565" s="34">
        <v>0.375</v>
      </c>
      <c r="E565" s="35">
        <v>1.4247734126108756E-3</v>
      </c>
    </row>
    <row r="566" spans="1:5" ht="15" customHeight="1" x14ac:dyDescent="0.2">
      <c r="A566" s="31">
        <v>557</v>
      </c>
      <c r="B566" s="32" t="s">
        <v>575</v>
      </c>
      <c r="C566" s="33">
        <v>0.375</v>
      </c>
      <c r="D566" s="34">
        <v>0.41666666666666669</v>
      </c>
      <c r="E566" s="35">
        <v>1.4442353620070798E-3</v>
      </c>
    </row>
    <row r="567" spans="1:5" ht="15" customHeight="1" x14ac:dyDescent="0.2">
      <c r="A567" s="31">
        <v>558</v>
      </c>
      <c r="B567" s="32" t="s">
        <v>576</v>
      </c>
      <c r="C567" s="33">
        <v>0.41666666666666602</v>
      </c>
      <c r="D567" s="34">
        <v>0.45833333333333331</v>
      </c>
      <c r="E567" s="35">
        <v>1.5407339873784751E-3</v>
      </c>
    </row>
    <row r="568" spans="1:5" ht="15" customHeight="1" x14ac:dyDescent="0.2">
      <c r="A568" s="31">
        <v>559</v>
      </c>
      <c r="B568" s="32" t="s">
        <v>577</v>
      </c>
      <c r="C568" s="33">
        <v>0.45833333333333298</v>
      </c>
      <c r="D568" s="34">
        <v>0.5</v>
      </c>
      <c r="E568" s="35">
        <v>1.5743868635132881E-3</v>
      </c>
    </row>
    <row r="569" spans="1:5" ht="15" customHeight="1" x14ac:dyDescent="0.2">
      <c r="A569" s="31">
        <v>560</v>
      </c>
      <c r="B569" s="32" t="s">
        <v>578</v>
      </c>
      <c r="C569" s="33">
        <v>0.5</v>
      </c>
      <c r="D569" s="34">
        <v>0.54166666666666663</v>
      </c>
      <c r="E569" s="35">
        <v>1.6173651794001652E-3</v>
      </c>
    </row>
    <row r="570" spans="1:5" ht="15" customHeight="1" x14ac:dyDescent="0.2">
      <c r="A570" s="31">
        <v>561</v>
      </c>
      <c r="B570" s="32" t="s">
        <v>579</v>
      </c>
      <c r="C570" s="33">
        <v>0.54166666666666596</v>
      </c>
      <c r="D570" s="34">
        <v>0.58333333333333337</v>
      </c>
      <c r="E570" s="35">
        <v>1.6031741854770764E-3</v>
      </c>
    </row>
    <row r="571" spans="1:5" ht="15" customHeight="1" x14ac:dyDescent="0.2">
      <c r="A571" s="31">
        <v>562</v>
      </c>
      <c r="B571" s="32" t="s">
        <v>580</v>
      </c>
      <c r="C571" s="33">
        <v>0.58333333333333304</v>
      </c>
      <c r="D571" s="34">
        <v>0.625</v>
      </c>
      <c r="E571" s="35">
        <v>1.5541140220947101E-3</v>
      </c>
    </row>
    <row r="572" spans="1:5" ht="15" customHeight="1" x14ac:dyDescent="0.2">
      <c r="A572" s="31">
        <v>563</v>
      </c>
      <c r="B572" s="32" t="s">
        <v>581</v>
      </c>
      <c r="C572" s="33">
        <v>0.625</v>
      </c>
      <c r="D572" s="34">
        <v>0.66666666666666663</v>
      </c>
      <c r="E572" s="35">
        <v>1.5245157612244144E-3</v>
      </c>
    </row>
    <row r="573" spans="1:5" ht="15" customHeight="1" x14ac:dyDescent="0.2">
      <c r="A573" s="31">
        <v>564</v>
      </c>
      <c r="B573" s="32" t="s">
        <v>582</v>
      </c>
      <c r="C573" s="33">
        <v>0.66666666666666596</v>
      </c>
      <c r="D573" s="34">
        <v>0.70833333333333337</v>
      </c>
      <c r="E573" s="35">
        <v>1.6303397823637898E-3</v>
      </c>
    </row>
    <row r="574" spans="1:5" ht="15" customHeight="1" x14ac:dyDescent="0.2">
      <c r="A574" s="31">
        <v>565</v>
      </c>
      <c r="B574" s="32" t="s">
        <v>583</v>
      </c>
      <c r="C574" s="33">
        <v>0.70833333333333304</v>
      </c>
      <c r="D574" s="34">
        <v>0.75</v>
      </c>
      <c r="E574" s="35">
        <v>1.6554780489011901E-3</v>
      </c>
    </row>
    <row r="575" spans="1:5" ht="15" customHeight="1" x14ac:dyDescent="0.2">
      <c r="A575" s="31">
        <v>566</v>
      </c>
      <c r="B575" s="32" t="s">
        <v>584</v>
      </c>
      <c r="C575" s="33">
        <v>0.75</v>
      </c>
      <c r="D575" s="34">
        <v>0.79166666666666663</v>
      </c>
      <c r="E575" s="35">
        <v>1.7527876136624345E-3</v>
      </c>
    </row>
    <row r="576" spans="1:5" ht="15" customHeight="1" x14ac:dyDescent="0.2">
      <c r="A576" s="31">
        <v>567</v>
      </c>
      <c r="B576" s="32" t="s">
        <v>585</v>
      </c>
      <c r="C576" s="33">
        <v>0.79166666666666596</v>
      </c>
      <c r="D576" s="34">
        <v>0.83333333333333337</v>
      </c>
      <c r="E576" s="35">
        <v>1.7037274004958853E-3</v>
      </c>
    </row>
    <row r="577" spans="1:5" ht="15" customHeight="1" x14ac:dyDescent="0.2">
      <c r="A577" s="31">
        <v>568</v>
      </c>
      <c r="B577" s="32" t="s">
        <v>586</v>
      </c>
      <c r="C577" s="33">
        <v>0.83333333333333304</v>
      </c>
      <c r="D577" s="34">
        <v>0.875</v>
      </c>
      <c r="E577" s="35">
        <v>1.6729127443160512E-3</v>
      </c>
    </row>
    <row r="578" spans="1:5" ht="15" customHeight="1" x14ac:dyDescent="0.2">
      <c r="A578" s="31">
        <v>569</v>
      </c>
      <c r="B578" s="32" t="s">
        <v>587</v>
      </c>
      <c r="C578" s="33">
        <v>0.875</v>
      </c>
      <c r="D578" s="34">
        <v>0.91666666666666663</v>
      </c>
      <c r="E578" s="35">
        <v>1.6356106899860885E-3</v>
      </c>
    </row>
    <row r="579" spans="1:5" ht="15" customHeight="1" x14ac:dyDescent="0.2">
      <c r="A579" s="31">
        <v>570</v>
      </c>
      <c r="B579" s="32" t="s">
        <v>588</v>
      </c>
      <c r="C579" s="33">
        <v>0.91666666666666596</v>
      </c>
      <c r="D579" s="34">
        <v>0.95833333333333337</v>
      </c>
      <c r="E579" s="35">
        <v>1.5711431852219117E-3</v>
      </c>
    </row>
    <row r="580" spans="1:5" ht="15" customHeight="1" x14ac:dyDescent="0.2">
      <c r="A580" s="31">
        <v>571</v>
      </c>
      <c r="B580" s="32" t="s">
        <v>589</v>
      </c>
      <c r="C580" s="33">
        <v>0.95833333333333304</v>
      </c>
      <c r="D580" s="34">
        <v>0</v>
      </c>
      <c r="E580" s="35">
        <v>1.528164793933748E-3</v>
      </c>
    </row>
    <row r="581" spans="1:5" ht="15" customHeight="1" x14ac:dyDescent="0.2">
      <c r="A581" s="31">
        <v>572</v>
      </c>
      <c r="B581" s="32" t="s">
        <v>590</v>
      </c>
      <c r="C581" s="33">
        <v>0</v>
      </c>
      <c r="D581" s="34">
        <v>4.1666666666666664E-2</v>
      </c>
      <c r="E581" s="35">
        <v>1.4117988081972263E-3</v>
      </c>
    </row>
    <row r="582" spans="1:5" ht="15" customHeight="1" x14ac:dyDescent="0.2">
      <c r="A582" s="31">
        <v>573</v>
      </c>
      <c r="B582" s="32" t="s">
        <v>591</v>
      </c>
      <c r="C582" s="33">
        <v>4.1666666666666664E-2</v>
      </c>
      <c r="D582" s="34">
        <v>8.3333333333333329E-2</v>
      </c>
      <c r="E582" s="35">
        <v>1.3217875355418509E-3</v>
      </c>
    </row>
    <row r="583" spans="1:5" ht="15" customHeight="1" x14ac:dyDescent="0.2">
      <c r="A583" s="31">
        <v>574</v>
      </c>
      <c r="B583" s="32" t="s">
        <v>592</v>
      </c>
      <c r="C583" s="33">
        <v>8.3333333333333301E-2</v>
      </c>
      <c r="D583" s="34">
        <v>0.125</v>
      </c>
      <c r="E583" s="35">
        <v>1.2520490999549795E-3</v>
      </c>
    </row>
    <row r="584" spans="1:5" ht="15" customHeight="1" x14ac:dyDescent="0.2">
      <c r="A584" s="31">
        <v>575</v>
      </c>
      <c r="B584" s="32" t="s">
        <v>593</v>
      </c>
      <c r="C584" s="33">
        <v>0.125</v>
      </c>
      <c r="D584" s="34">
        <v>0.16666666666666666</v>
      </c>
      <c r="E584" s="35">
        <v>1.2037997727690343E-3</v>
      </c>
    </row>
    <row r="585" spans="1:5" ht="15" customHeight="1" thickBot="1" x14ac:dyDescent="0.25">
      <c r="A585" s="36">
        <v>576</v>
      </c>
      <c r="B585" s="37" t="s">
        <v>594</v>
      </c>
      <c r="C585" s="38">
        <v>0.16666666666666699</v>
      </c>
      <c r="D585" s="39">
        <v>0.20833333333333334</v>
      </c>
      <c r="E585" s="40">
        <v>1.1774450650046454E-3</v>
      </c>
    </row>
    <row r="586" spans="1:5" ht="15" customHeight="1" thickTop="1" x14ac:dyDescent="0.2">
      <c r="A586" s="31">
        <v>577</v>
      </c>
      <c r="B586" s="41" t="s">
        <v>595</v>
      </c>
      <c r="C586" s="42">
        <v>0.20833333333333301</v>
      </c>
      <c r="D586" s="43">
        <v>0.25</v>
      </c>
      <c r="E586" s="35">
        <v>1.2086653001146014E-3</v>
      </c>
    </row>
    <row r="587" spans="1:5" ht="15" customHeight="1" x14ac:dyDescent="0.2">
      <c r="A587" s="31">
        <v>578</v>
      </c>
      <c r="B587" s="32" t="s">
        <v>596</v>
      </c>
      <c r="C587" s="33">
        <v>0.25</v>
      </c>
      <c r="D587" s="34">
        <v>0.29166666666666669</v>
      </c>
      <c r="E587" s="35">
        <v>1.1839324646047988E-3</v>
      </c>
    </row>
    <row r="588" spans="1:5" ht="15" customHeight="1" x14ac:dyDescent="0.2">
      <c r="A588" s="31">
        <v>579</v>
      </c>
      <c r="B588" s="32" t="s">
        <v>597</v>
      </c>
      <c r="C588" s="33">
        <v>0.29166666666666602</v>
      </c>
      <c r="D588" s="34">
        <v>0.33333333333333331</v>
      </c>
      <c r="E588" s="35">
        <v>1.1944742305485549E-3</v>
      </c>
    </row>
    <row r="589" spans="1:5" ht="15" customHeight="1" x14ac:dyDescent="0.2">
      <c r="A589" s="31">
        <v>580</v>
      </c>
      <c r="B589" s="32" t="s">
        <v>598</v>
      </c>
      <c r="C589" s="33">
        <v>0.33333333333333298</v>
      </c>
      <c r="D589" s="34">
        <v>0.375</v>
      </c>
      <c r="E589" s="35">
        <v>1.2901619907230342E-3</v>
      </c>
    </row>
    <row r="590" spans="1:5" ht="15" customHeight="1" x14ac:dyDescent="0.2">
      <c r="A590" s="31">
        <v>581</v>
      </c>
      <c r="B590" s="32" t="s">
        <v>599</v>
      </c>
      <c r="C590" s="33">
        <v>0.375</v>
      </c>
      <c r="D590" s="34">
        <v>0.41666666666666669</v>
      </c>
      <c r="E590" s="35">
        <v>1.4089606404431381E-3</v>
      </c>
    </row>
    <row r="591" spans="1:5" ht="15" customHeight="1" x14ac:dyDescent="0.2">
      <c r="A591" s="31">
        <v>582</v>
      </c>
      <c r="B591" s="32" t="s">
        <v>600</v>
      </c>
      <c r="C591" s="33">
        <v>0.41666666666666602</v>
      </c>
      <c r="D591" s="34">
        <v>0.45833333333333331</v>
      </c>
      <c r="E591" s="35">
        <v>1.5330302925204908E-3</v>
      </c>
    </row>
    <row r="592" spans="1:5" ht="15" customHeight="1" x14ac:dyDescent="0.2">
      <c r="A592" s="31">
        <v>583</v>
      </c>
      <c r="B592" s="32" t="s">
        <v>601</v>
      </c>
      <c r="C592" s="33">
        <v>0.45833333333333298</v>
      </c>
      <c r="D592" s="34">
        <v>0.5</v>
      </c>
      <c r="E592" s="35">
        <v>1.5958759963229643E-3</v>
      </c>
    </row>
    <row r="593" spans="1:5" ht="15" customHeight="1" x14ac:dyDescent="0.2">
      <c r="A593" s="31">
        <v>584</v>
      </c>
      <c r="B593" s="32" t="s">
        <v>602</v>
      </c>
      <c r="C593" s="33">
        <v>0.5</v>
      </c>
      <c r="D593" s="34">
        <v>0.54166666666666663</v>
      </c>
      <c r="E593" s="35">
        <v>1.6445307294027452E-3</v>
      </c>
    </row>
    <row r="594" spans="1:5" ht="15" customHeight="1" x14ac:dyDescent="0.2">
      <c r="A594" s="31">
        <v>585</v>
      </c>
      <c r="B594" s="32" t="s">
        <v>603</v>
      </c>
      <c r="C594" s="33">
        <v>0.54166666666666596</v>
      </c>
      <c r="D594" s="34">
        <v>0.58333333333333337</v>
      </c>
      <c r="E594" s="35">
        <v>1.636827109462706E-3</v>
      </c>
    </row>
    <row r="595" spans="1:5" ht="15" customHeight="1" x14ac:dyDescent="0.2">
      <c r="A595" s="31">
        <v>586</v>
      </c>
      <c r="B595" s="32" t="s">
        <v>604</v>
      </c>
      <c r="C595" s="33">
        <v>0.58333333333333304</v>
      </c>
      <c r="D595" s="34">
        <v>0.625</v>
      </c>
      <c r="E595" s="35">
        <v>1.5914160532242768E-3</v>
      </c>
    </row>
    <row r="596" spans="1:5" ht="15" customHeight="1" x14ac:dyDescent="0.2">
      <c r="A596" s="31">
        <v>587</v>
      </c>
      <c r="B596" s="32" t="s">
        <v>605</v>
      </c>
      <c r="C596" s="33">
        <v>0.625</v>
      </c>
      <c r="D596" s="34">
        <v>0.66666666666666663</v>
      </c>
      <c r="E596" s="35">
        <v>1.6108778817850854E-3</v>
      </c>
    </row>
    <row r="597" spans="1:5" ht="15" customHeight="1" x14ac:dyDescent="0.2">
      <c r="A597" s="31">
        <v>588</v>
      </c>
      <c r="B597" s="32" t="s">
        <v>606</v>
      </c>
      <c r="C597" s="33">
        <v>0.66666666666666596</v>
      </c>
      <c r="D597" s="34">
        <v>0.70833333333333337</v>
      </c>
      <c r="E597" s="35">
        <v>1.647774430411176E-3</v>
      </c>
    </row>
    <row r="598" spans="1:5" ht="15" customHeight="1" x14ac:dyDescent="0.2">
      <c r="A598" s="31">
        <v>589</v>
      </c>
      <c r="B598" s="32" t="s">
        <v>607</v>
      </c>
      <c r="C598" s="33">
        <v>0.70833333333333304</v>
      </c>
      <c r="D598" s="34">
        <v>0.75</v>
      </c>
      <c r="E598" s="35">
        <v>1.6258797619304491E-3</v>
      </c>
    </row>
    <row r="599" spans="1:5" ht="15" customHeight="1" x14ac:dyDescent="0.2">
      <c r="A599" s="31">
        <v>590</v>
      </c>
      <c r="B599" s="32" t="s">
        <v>608</v>
      </c>
      <c r="C599" s="33">
        <v>0.75</v>
      </c>
      <c r="D599" s="34">
        <v>0.79166666666666663</v>
      </c>
      <c r="E599" s="35">
        <v>1.7426511542858189E-3</v>
      </c>
    </row>
    <row r="600" spans="1:5" ht="15" customHeight="1" x14ac:dyDescent="0.2">
      <c r="A600" s="31">
        <v>591</v>
      </c>
      <c r="B600" s="32" t="s">
        <v>609</v>
      </c>
      <c r="C600" s="33">
        <v>0.79166666666666596</v>
      </c>
      <c r="D600" s="34">
        <v>0.83333333333333337</v>
      </c>
      <c r="E600" s="35">
        <v>1.692780080030757E-3</v>
      </c>
    </row>
    <row r="601" spans="1:5" ht="15" customHeight="1" x14ac:dyDescent="0.2">
      <c r="A601" s="31">
        <v>592</v>
      </c>
      <c r="B601" s="32" t="s">
        <v>610</v>
      </c>
      <c r="C601" s="33">
        <v>0.83333333333333304</v>
      </c>
      <c r="D601" s="34">
        <v>0.875</v>
      </c>
      <c r="E601" s="35">
        <v>1.6781836504883253E-3</v>
      </c>
    </row>
    <row r="602" spans="1:5" ht="15" customHeight="1" x14ac:dyDescent="0.2">
      <c r="A602" s="31">
        <v>593</v>
      </c>
      <c r="B602" s="32" t="s">
        <v>611</v>
      </c>
      <c r="C602" s="33">
        <v>0.875</v>
      </c>
      <c r="D602" s="34">
        <v>0.91666666666666663</v>
      </c>
      <c r="E602" s="35">
        <v>1.6108779562196891E-3</v>
      </c>
    </row>
    <row r="603" spans="1:5" ht="15" customHeight="1" x14ac:dyDescent="0.2">
      <c r="A603" s="31">
        <v>594</v>
      </c>
      <c r="B603" s="32" t="s">
        <v>612</v>
      </c>
      <c r="C603" s="33">
        <v>0.91666666666666596</v>
      </c>
      <c r="D603" s="34">
        <v>0.95833333333333337</v>
      </c>
      <c r="E603" s="35">
        <v>1.5541140230613932E-3</v>
      </c>
    </row>
    <row r="604" spans="1:5" ht="15" customHeight="1" x14ac:dyDescent="0.2">
      <c r="A604" s="31">
        <v>595</v>
      </c>
      <c r="B604" s="32" t="s">
        <v>613</v>
      </c>
      <c r="C604" s="33">
        <v>0.95833333333333304</v>
      </c>
      <c r="D604" s="34">
        <v>0</v>
      </c>
      <c r="E604" s="35">
        <v>1.4949174249528319E-3</v>
      </c>
    </row>
    <row r="605" spans="1:5" ht="15" customHeight="1" x14ac:dyDescent="0.2">
      <c r="A605" s="31">
        <v>596</v>
      </c>
      <c r="B605" s="32" t="s">
        <v>614</v>
      </c>
      <c r="C605" s="33">
        <v>0</v>
      </c>
      <c r="D605" s="34">
        <v>4.1666666666666664E-2</v>
      </c>
      <c r="E605" s="35">
        <v>1.4085552343076316E-3</v>
      </c>
    </row>
    <row r="606" spans="1:5" ht="15" customHeight="1" x14ac:dyDescent="0.2">
      <c r="A606" s="31">
        <v>597</v>
      </c>
      <c r="B606" s="32" t="s">
        <v>615</v>
      </c>
      <c r="C606" s="33">
        <v>4.1666666666666664E-2</v>
      </c>
      <c r="D606" s="34">
        <v>8.3333333333333329E-2</v>
      </c>
      <c r="E606" s="35">
        <v>1.2877292532715316E-3</v>
      </c>
    </row>
    <row r="607" spans="1:5" ht="15" customHeight="1" x14ac:dyDescent="0.2">
      <c r="A607" s="31">
        <v>598</v>
      </c>
      <c r="B607" s="32" t="s">
        <v>616</v>
      </c>
      <c r="C607" s="33">
        <v>8.3333333333333301E-2</v>
      </c>
      <c r="D607" s="34">
        <v>0.125</v>
      </c>
      <c r="E607" s="35">
        <v>1.2333980578064091E-3</v>
      </c>
    </row>
    <row r="608" spans="1:5" ht="15" customHeight="1" x14ac:dyDescent="0.2">
      <c r="A608" s="31">
        <v>599</v>
      </c>
      <c r="B608" s="32" t="s">
        <v>617</v>
      </c>
      <c r="C608" s="33">
        <v>0.125</v>
      </c>
      <c r="D608" s="34">
        <v>0.16666666666666666</v>
      </c>
      <c r="E608" s="35">
        <v>1.1912306271751238E-3</v>
      </c>
    </row>
    <row r="609" spans="1:5" ht="15" customHeight="1" thickBot="1" x14ac:dyDescent="0.25">
      <c r="A609" s="36">
        <v>600</v>
      </c>
      <c r="B609" s="37" t="s">
        <v>618</v>
      </c>
      <c r="C609" s="38">
        <v>0.16666666666666699</v>
      </c>
      <c r="D609" s="39">
        <v>0.20833333333333334</v>
      </c>
      <c r="E609" s="40">
        <v>1.160415949969931E-3</v>
      </c>
    </row>
    <row r="610" spans="1:5" ht="15" customHeight="1" thickTop="1" x14ac:dyDescent="0.2">
      <c r="A610" s="31">
        <v>601</v>
      </c>
      <c r="B610" s="41" t="s">
        <v>619</v>
      </c>
      <c r="C610" s="42">
        <v>0.20833333333333301</v>
      </c>
      <c r="D610" s="43">
        <v>0.25</v>
      </c>
      <c r="E610" s="35">
        <v>1.1754178557323986E-3</v>
      </c>
    </row>
    <row r="611" spans="1:5" ht="15" customHeight="1" x14ac:dyDescent="0.2">
      <c r="A611" s="31">
        <v>602</v>
      </c>
      <c r="B611" s="32" t="s">
        <v>620</v>
      </c>
      <c r="C611" s="33">
        <v>0.25</v>
      </c>
      <c r="D611" s="34">
        <v>0.29166666666666669</v>
      </c>
      <c r="E611" s="35">
        <v>1.189203371743756E-3</v>
      </c>
    </row>
    <row r="612" spans="1:5" ht="15" customHeight="1" x14ac:dyDescent="0.2">
      <c r="A612" s="31">
        <v>603</v>
      </c>
      <c r="B612" s="32" t="s">
        <v>621</v>
      </c>
      <c r="C612" s="33">
        <v>0.29166666666666602</v>
      </c>
      <c r="D612" s="34">
        <v>0.33333333333333331</v>
      </c>
      <c r="E612" s="35">
        <v>1.2127198370777824E-3</v>
      </c>
    </row>
    <row r="613" spans="1:5" ht="15" customHeight="1" x14ac:dyDescent="0.2">
      <c r="A613" s="31">
        <v>604</v>
      </c>
      <c r="B613" s="32" t="s">
        <v>622</v>
      </c>
      <c r="C613" s="33">
        <v>0.33333333333333298</v>
      </c>
      <c r="D613" s="34">
        <v>0.375</v>
      </c>
      <c r="E613" s="35">
        <v>1.2792146209570645E-3</v>
      </c>
    </row>
    <row r="614" spans="1:5" ht="15" customHeight="1" x14ac:dyDescent="0.2">
      <c r="A614" s="31">
        <v>605</v>
      </c>
      <c r="B614" s="32" t="s">
        <v>623</v>
      </c>
      <c r="C614" s="33">
        <v>0.375</v>
      </c>
      <c r="D614" s="34">
        <v>0.41666666666666669</v>
      </c>
      <c r="E614" s="35">
        <v>1.3489531561123019E-3</v>
      </c>
    </row>
    <row r="615" spans="1:5" ht="15" customHeight="1" x14ac:dyDescent="0.2">
      <c r="A615" s="31">
        <v>606</v>
      </c>
      <c r="B615" s="32" t="s">
        <v>624</v>
      </c>
      <c r="C615" s="33">
        <v>0.41666666666666602</v>
      </c>
      <c r="D615" s="34">
        <v>0.45833333333333331</v>
      </c>
      <c r="E615" s="35">
        <v>1.4600481578585548E-3</v>
      </c>
    </row>
    <row r="616" spans="1:5" ht="15" customHeight="1" x14ac:dyDescent="0.2">
      <c r="A616" s="31">
        <v>607</v>
      </c>
      <c r="B616" s="32" t="s">
        <v>625</v>
      </c>
      <c r="C616" s="33">
        <v>0.45833333333333298</v>
      </c>
      <c r="D616" s="34">
        <v>0.5</v>
      </c>
      <c r="E616" s="35">
        <v>1.531002963137861E-3</v>
      </c>
    </row>
    <row r="617" spans="1:5" ht="15" customHeight="1" x14ac:dyDescent="0.2">
      <c r="A617" s="31">
        <v>608</v>
      </c>
      <c r="B617" s="32" t="s">
        <v>626</v>
      </c>
      <c r="C617" s="33">
        <v>0.5</v>
      </c>
      <c r="D617" s="34">
        <v>0.54166666666666663</v>
      </c>
      <c r="E617" s="35">
        <v>1.5196501867530431E-3</v>
      </c>
    </row>
    <row r="618" spans="1:5" ht="15" customHeight="1" x14ac:dyDescent="0.2">
      <c r="A618" s="31">
        <v>609</v>
      </c>
      <c r="B618" s="32" t="s">
        <v>627</v>
      </c>
      <c r="C618" s="33">
        <v>0.54166666666666596</v>
      </c>
      <c r="D618" s="34">
        <v>0.58333333333333337</v>
      </c>
      <c r="E618" s="35">
        <v>1.5160011028095021E-3</v>
      </c>
    </row>
    <row r="619" spans="1:5" ht="15" customHeight="1" x14ac:dyDescent="0.2">
      <c r="A619" s="31">
        <v>610</v>
      </c>
      <c r="B619" s="32" t="s">
        <v>628</v>
      </c>
      <c r="C619" s="33">
        <v>0.58333333333333304</v>
      </c>
      <c r="D619" s="34">
        <v>0.625</v>
      </c>
      <c r="E619" s="35">
        <v>1.5131629597058345E-3</v>
      </c>
    </row>
    <row r="620" spans="1:5" ht="15" customHeight="1" x14ac:dyDescent="0.2">
      <c r="A620" s="31">
        <v>611</v>
      </c>
      <c r="B620" s="32" t="s">
        <v>629</v>
      </c>
      <c r="C620" s="33">
        <v>0.625</v>
      </c>
      <c r="D620" s="34">
        <v>0.66666666666666663</v>
      </c>
      <c r="E620" s="35">
        <v>1.5269484020076006E-3</v>
      </c>
    </row>
    <row r="621" spans="1:5" ht="15" customHeight="1" x14ac:dyDescent="0.2">
      <c r="A621" s="31">
        <v>612</v>
      </c>
      <c r="B621" s="32" t="s">
        <v>630</v>
      </c>
      <c r="C621" s="33">
        <v>0.66666666666666596</v>
      </c>
      <c r="D621" s="34">
        <v>0.70833333333333337</v>
      </c>
      <c r="E621" s="35">
        <v>1.5370848319003797E-3</v>
      </c>
    </row>
    <row r="622" spans="1:5" ht="15" customHeight="1" x14ac:dyDescent="0.2">
      <c r="A622" s="31">
        <v>613</v>
      </c>
      <c r="B622" s="32" t="s">
        <v>631</v>
      </c>
      <c r="C622" s="33">
        <v>0.70833333333333304</v>
      </c>
      <c r="D622" s="34">
        <v>0.75</v>
      </c>
      <c r="E622" s="35">
        <v>1.56222314725528E-3</v>
      </c>
    </row>
    <row r="623" spans="1:5" ht="15" customHeight="1" x14ac:dyDescent="0.2">
      <c r="A623" s="31">
        <v>614</v>
      </c>
      <c r="B623" s="32" t="s">
        <v>632</v>
      </c>
      <c r="C623" s="33">
        <v>0.75</v>
      </c>
      <c r="D623" s="34">
        <v>0.79166666666666663</v>
      </c>
      <c r="E623" s="35">
        <v>1.674129088391382E-3</v>
      </c>
    </row>
    <row r="624" spans="1:5" ht="15" customHeight="1" x14ac:dyDescent="0.2">
      <c r="A624" s="31">
        <v>615</v>
      </c>
      <c r="B624" s="32" t="s">
        <v>633</v>
      </c>
      <c r="C624" s="33">
        <v>0.79166666666666596</v>
      </c>
      <c r="D624" s="34">
        <v>0.83333333333333337</v>
      </c>
      <c r="E624" s="35">
        <v>1.67210185616041E-3</v>
      </c>
    </row>
    <row r="625" spans="1:5" ht="15" customHeight="1" x14ac:dyDescent="0.2">
      <c r="A625" s="31">
        <v>616</v>
      </c>
      <c r="B625" s="32" t="s">
        <v>634</v>
      </c>
      <c r="C625" s="33">
        <v>0.83333333333333304</v>
      </c>
      <c r="D625" s="34">
        <v>0.875</v>
      </c>
      <c r="E625" s="35">
        <v>1.6202034491393273E-3</v>
      </c>
    </row>
    <row r="626" spans="1:5" ht="15" customHeight="1" x14ac:dyDescent="0.2">
      <c r="A626" s="31">
        <v>617</v>
      </c>
      <c r="B626" s="32" t="s">
        <v>635</v>
      </c>
      <c r="C626" s="33">
        <v>0.875</v>
      </c>
      <c r="D626" s="34">
        <v>0.91666666666666663</v>
      </c>
      <c r="E626" s="35">
        <v>1.6380435279726403E-3</v>
      </c>
    </row>
    <row r="627" spans="1:5" ht="15" customHeight="1" x14ac:dyDescent="0.2">
      <c r="A627" s="31">
        <v>618</v>
      </c>
      <c r="B627" s="32" t="s">
        <v>636</v>
      </c>
      <c r="C627" s="33">
        <v>0.91666666666666596</v>
      </c>
      <c r="D627" s="34">
        <v>0.95833333333333337</v>
      </c>
      <c r="E627" s="35">
        <v>1.5597904349375397E-3</v>
      </c>
    </row>
    <row r="628" spans="1:5" ht="15" customHeight="1" x14ac:dyDescent="0.2">
      <c r="A628" s="31">
        <v>619</v>
      </c>
      <c r="B628" s="32" t="s">
        <v>637</v>
      </c>
      <c r="C628" s="33">
        <v>0.95833333333333304</v>
      </c>
      <c r="D628" s="34">
        <v>0</v>
      </c>
      <c r="E628" s="35">
        <v>1.4762663608122197E-3</v>
      </c>
    </row>
    <row r="629" spans="1:5" ht="15" customHeight="1" x14ac:dyDescent="0.2">
      <c r="A629" s="31">
        <v>620</v>
      </c>
      <c r="B629" s="32" t="s">
        <v>638</v>
      </c>
      <c r="C629" s="33">
        <v>0</v>
      </c>
      <c r="D629" s="34">
        <v>4.1666666666666664E-2</v>
      </c>
      <c r="E629" s="35">
        <v>1.3530077452763739E-3</v>
      </c>
    </row>
    <row r="630" spans="1:5" ht="15" customHeight="1" x14ac:dyDescent="0.2">
      <c r="A630" s="31">
        <v>621</v>
      </c>
      <c r="B630" s="32" t="s">
        <v>639</v>
      </c>
      <c r="C630" s="33">
        <v>4.1666666666666664E-2</v>
      </c>
      <c r="D630" s="34">
        <v>8.3333333333333329E-2</v>
      </c>
      <c r="E630" s="35">
        <v>1.2678618716393754E-3</v>
      </c>
    </row>
    <row r="631" spans="1:5" ht="15" customHeight="1" x14ac:dyDescent="0.2">
      <c r="A631" s="31">
        <v>622</v>
      </c>
      <c r="B631" s="32" t="s">
        <v>640</v>
      </c>
      <c r="C631" s="33">
        <v>8.3333333333333301E-2</v>
      </c>
      <c r="D631" s="34">
        <v>0.125</v>
      </c>
      <c r="E631" s="35">
        <v>1.2321817654486278E-3</v>
      </c>
    </row>
    <row r="632" spans="1:5" ht="15" customHeight="1" x14ac:dyDescent="0.2">
      <c r="A632" s="31">
        <v>623</v>
      </c>
      <c r="B632" s="32" t="s">
        <v>641</v>
      </c>
      <c r="C632" s="33">
        <v>0.125</v>
      </c>
      <c r="D632" s="34">
        <v>0.16666666666666666</v>
      </c>
      <c r="E632" s="35">
        <v>1.1624432286016948E-3</v>
      </c>
    </row>
    <row r="633" spans="1:5" ht="15" customHeight="1" thickBot="1" x14ac:dyDescent="0.25">
      <c r="A633" s="36">
        <v>624</v>
      </c>
      <c r="B633" s="37" t="s">
        <v>642</v>
      </c>
      <c r="C633" s="38">
        <v>0.16666666666666699</v>
      </c>
      <c r="D633" s="39">
        <v>0.20833333333333334</v>
      </c>
      <c r="E633" s="40">
        <v>1.1644704891081493E-3</v>
      </c>
    </row>
    <row r="634" spans="1:5" ht="15" customHeight="1" thickTop="1" x14ac:dyDescent="0.2">
      <c r="A634" s="31">
        <v>625</v>
      </c>
      <c r="B634" s="41" t="s">
        <v>643</v>
      </c>
      <c r="C634" s="42">
        <v>0.20833333333333301</v>
      </c>
      <c r="D634" s="43">
        <v>0.25</v>
      </c>
      <c r="E634" s="35">
        <v>1.1717687251463947E-3</v>
      </c>
    </row>
    <row r="635" spans="1:5" ht="15" customHeight="1" x14ac:dyDescent="0.2">
      <c r="A635" s="31">
        <v>626</v>
      </c>
      <c r="B635" s="32" t="s">
        <v>644</v>
      </c>
      <c r="C635" s="33">
        <v>0.25</v>
      </c>
      <c r="D635" s="34">
        <v>0.29166666666666669</v>
      </c>
      <c r="E635" s="35">
        <v>1.2094761375193764E-3</v>
      </c>
    </row>
    <row r="636" spans="1:5" ht="15" customHeight="1" x14ac:dyDescent="0.2">
      <c r="A636" s="31">
        <v>627</v>
      </c>
      <c r="B636" s="32" t="s">
        <v>645</v>
      </c>
      <c r="C636" s="33">
        <v>0.29166666666666602</v>
      </c>
      <c r="D636" s="34">
        <v>0.33333333333333331</v>
      </c>
      <c r="E636" s="35">
        <v>1.2962437604005287E-3</v>
      </c>
    </row>
    <row r="637" spans="1:5" ht="15" customHeight="1" x14ac:dyDescent="0.2">
      <c r="A637" s="31">
        <v>628</v>
      </c>
      <c r="B637" s="32" t="s">
        <v>646</v>
      </c>
      <c r="C637" s="33">
        <v>0.33333333333333298</v>
      </c>
      <c r="D637" s="34">
        <v>0.375</v>
      </c>
      <c r="E637" s="35">
        <v>1.4045005958427182E-3</v>
      </c>
    </row>
    <row r="638" spans="1:5" ht="15" customHeight="1" x14ac:dyDescent="0.2">
      <c r="A638" s="31">
        <v>629</v>
      </c>
      <c r="B638" s="32" t="s">
        <v>647</v>
      </c>
      <c r="C638" s="33">
        <v>0.375</v>
      </c>
      <c r="D638" s="34">
        <v>0.41666666666666669</v>
      </c>
      <c r="E638" s="35">
        <v>1.4377480146078171E-3</v>
      </c>
    </row>
    <row r="639" spans="1:5" ht="15" customHeight="1" x14ac:dyDescent="0.2">
      <c r="A639" s="31">
        <v>630</v>
      </c>
      <c r="B639" s="32" t="s">
        <v>648</v>
      </c>
      <c r="C639" s="33">
        <v>0.41666666666666602</v>
      </c>
      <c r="D639" s="34">
        <v>0.45833333333333331</v>
      </c>
      <c r="E639" s="35">
        <v>1.5768195758310286E-3</v>
      </c>
    </row>
    <row r="640" spans="1:5" ht="15" customHeight="1" x14ac:dyDescent="0.2">
      <c r="A640" s="31">
        <v>631</v>
      </c>
      <c r="B640" s="32" t="s">
        <v>649</v>
      </c>
      <c r="C640" s="33">
        <v>0.45833333333333298</v>
      </c>
      <c r="D640" s="34">
        <v>0.5</v>
      </c>
      <c r="E640" s="35">
        <v>1.5918214569430754E-3</v>
      </c>
    </row>
    <row r="641" spans="1:5" ht="15" customHeight="1" x14ac:dyDescent="0.2">
      <c r="A641" s="31">
        <v>632</v>
      </c>
      <c r="B641" s="32" t="s">
        <v>650</v>
      </c>
      <c r="C641" s="33">
        <v>0.5</v>
      </c>
      <c r="D641" s="34">
        <v>0.54166666666666663</v>
      </c>
      <c r="E641" s="35">
        <v>1.5804687322758071E-3</v>
      </c>
    </row>
    <row r="642" spans="1:5" ht="15" customHeight="1" x14ac:dyDescent="0.2">
      <c r="A642" s="31">
        <v>633</v>
      </c>
      <c r="B642" s="32" t="s">
        <v>651</v>
      </c>
      <c r="C642" s="33">
        <v>0.54166666666666596</v>
      </c>
      <c r="D642" s="34">
        <v>0.58333333333333337</v>
      </c>
      <c r="E642" s="35">
        <v>1.5455994149140054E-3</v>
      </c>
    </row>
    <row r="643" spans="1:5" ht="15" customHeight="1" x14ac:dyDescent="0.2">
      <c r="A643" s="31">
        <v>634</v>
      </c>
      <c r="B643" s="32" t="s">
        <v>652</v>
      </c>
      <c r="C643" s="33">
        <v>0.58333333333333304</v>
      </c>
      <c r="D643" s="34">
        <v>0.625</v>
      </c>
      <c r="E643" s="35">
        <v>1.5030265752471641E-3</v>
      </c>
    </row>
    <row r="644" spans="1:5" ht="15" customHeight="1" x14ac:dyDescent="0.2">
      <c r="A644" s="31">
        <v>635</v>
      </c>
      <c r="B644" s="32" t="s">
        <v>653</v>
      </c>
      <c r="C644" s="33">
        <v>0.625</v>
      </c>
      <c r="D644" s="34">
        <v>0.66666666666666663</v>
      </c>
      <c r="E644" s="35">
        <v>1.5918215091439663E-3</v>
      </c>
    </row>
    <row r="645" spans="1:5" ht="15" customHeight="1" x14ac:dyDescent="0.2">
      <c r="A645" s="31">
        <v>636</v>
      </c>
      <c r="B645" s="32" t="s">
        <v>654</v>
      </c>
      <c r="C645" s="33">
        <v>0.66666666666666596</v>
      </c>
      <c r="D645" s="34">
        <v>0.70833333333333337</v>
      </c>
      <c r="E645" s="35">
        <v>1.6100670163464986E-3</v>
      </c>
    </row>
    <row r="646" spans="1:5" ht="15" customHeight="1" x14ac:dyDescent="0.2">
      <c r="A646" s="31">
        <v>637</v>
      </c>
      <c r="B646" s="32" t="s">
        <v>655</v>
      </c>
      <c r="C646" s="33">
        <v>0.70833333333333304</v>
      </c>
      <c r="D646" s="34">
        <v>0.75</v>
      </c>
      <c r="E646" s="35">
        <v>1.6708854120333718E-3</v>
      </c>
    </row>
    <row r="647" spans="1:5" ht="15" customHeight="1" x14ac:dyDescent="0.2">
      <c r="A647" s="31">
        <v>638</v>
      </c>
      <c r="B647" s="32" t="s">
        <v>656</v>
      </c>
      <c r="C647" s="33">
        <v>0.75</v>
      </c>
      <c r="D647" s="34">
        <v>0.79166666666666663</v>
      </c>
      <c r="E647" s="35">
        <v>1.7187293086750608E-3</v>
      </c>
    </row>
    <row r="648" spans="1:5" ht="15" customHeight="1" x14ac:dyDescent="0.2">
      <c r="A648" s="31">
        <v>639</v>
      </c>
      <c r="B648" s="32" t="s">
        <v>657</v>
      </c>
      <c r="C648" s="33">
        <v>0.79166666666666596</v>
      </c>
      <c r="D648" s="34">
        <v>0.83333333333333337</v>
      </c>
      <c r="E648" s="35">
        <v>1.7564367430400844E-3</v>
      </c>
    </row>
    <row r="649" spans="1:5" ht="15" customHeight="1" x14ac:dyDescent="0.2">
      <c r="A649" s="31">
        <v>640</v>
      </c>
      <c r="B649" s="32" t="s">
        <v>658</v>
      </c>
      <c r="C649" s="33">
        <v>0.83333333333333304</v>
      </c>
      <c r="D649" s="34">
        <v>0.875</v>
      </c>
      <c r="E649" s="35">
        <v>1.6862928278497862E-3</v>
      </c>
    </row>
    <row r="650" spans="1:5" ht="15" customHeight="1" x14ac:dyDescent="0.2">
      <c r="A650" s="31">
        <v>641</v>
      </c>
      <c r="B650" s="32" t="s">
        <v>659</v>
      </c>
      <c r="C650" s="33">
        <v>0.875</v>
      </c>
      <c r="D650" s="34">
        <v>0.91666666666666663</v>
      </c>
      <c r="E650" s="35">
        <v>1.6481798375133654E-3</v>
      </c>
    </row>
    <row r="651" spans="1:5" ht="15" customHeight="1" x14ac:dyDescent="0.2">
      <c r="A651" s="31">
        <v>642</v>
      </c>
      <c r="B651" s="32" t="s">
        <v>660</v>
      </c>
      <c r="C651" s="33">
        <v>0.91666666666666596</v>
      </c>
      <c r="D651" s="34">
        <v>0.95833333333333337</v>
      </c>
      <c r="E651" s="35">
        <v>1.5804686307740747E-3</v>
      </c>
    </row>
    <row r="652" spans="1:5" ht="15" customHeight="1" x14ac:dyDescent="0.2">
      <c r="A652" s="31">
        <v>643</v>
      </c>
      <c r="B652" s="32" t="s">
        <v>661</v>
      </c>
      <c r="C652" s="33">
        <v>0.95833333333333304</v>
      </c>
      <c r="D652" s="34">
        <v>0</v>
      </c>
      <c r="E652" s="35">
        <v>1.51965018578636E-3</v>
      </c>
    </row>
    <row r="653" spans="1:5" ht="15" customHeight="1" x14ac:dyDescent="0.2">
      <c r="A653" s="31">
        <v>644</v>
      </c>
      <c r="B653" s="32" t="s">
        <v>662</v>
      </c>
      <c r="C653" s="33">
        <v>0</v>
      </c>
      <c r="D653" s="34">
        <v>4.1666666666666664E-2</v>
      </c>
      <c r="E653" s="35">
        <v>1.3692259694970683E-3</v>
      </c>
    </row>
    <row r="654" spans="1:5" ht="15" customHeight="1" x14ac:dyDescent="0.2">
      <c r="A654" s="31">
        <v>645</v>
      </c>
      <c r="B654" s="32" t="s">
        <v>663</v>
      </c>
      <c r="C654" s="33">
        <v>4.1666666666666664E-2</v>
      </c>
      <c r="D654" s="34">
        <v>8.3333333333333329E-2</v>
      </c>
      <c r="E654" s="35">
        <v>1.2954329476461742E-3</v>
      </c>
    </row>
    <row r="655" spans="1:5" ht="15" customHeight="1" x14ac:dyDescent="0.2">
      <c r="A655" s="31">
        <v>646</v>
      </c>
      <c r="B655" s="32" t="s">
        <v>664</v>
      </c>
      <c r="C655" s="33">
        <v>8.3333333333333301E-2</v>
      </c>
      <c r="D655" s="34">
        <v>0.125</v>
      </c>
      <c r="E655" s="35">
        <v>1.2767819323230617E-3</v>
      </c>
    </row>
    <row r="656" spans="1:5" ht="15" customHeight="1" x14ac:dyDescent="0.2">
      <c r="A656" s="31">
        <v>647</v>
      </c>
      <c r="B656" s="32" t="s">
        <v>665</v>
      </c>
      <c r="C656" s="33">
        <v>0.125</v>
      </c>
      <c r="D656" s="34">
        <v>0.16666666666666666</v>
      </c>
      <c r="E656" s="35">
        <v>1.1993397054515602E-3</v>
      </c>
    </row>
    <row r="657" spans="1:5" ht="15" customHeight="1" thickBot="1" x14ac:dyDescent="0.25">
      <c r="A657" s="36">
        <v>648</v>
      </c>
      <c r="B657" s="37" t="s">
        <v>666</v>
      </c>
      <c r="C657" s="38">
        <v>0.16666666666666699</v>
      </c>
      <c r="D657" s="39">
        <v>0.20833333333333334</v>
      </c>
      <c r="E657" s="40">
        <v>1.1875815475816569E-3</v>
      </c>
    </row>
    <row r="658" spans="1:5" ht="15" customHeight="1" thickTop="1" x14ac:dyDescent="0.2">
      <c r="A658" s="31">
        <v>649</v>
      </c>
      <c r="B658" s="41" t="s">
        <v>667</v>
      </c>
      <c r="C658" s="42">
        <v>0.20833333333333301</v>
      </c>
      <c r="D658" s="43">
        <v>0.25</v>
      </c>
      <c r="E658" s="35">
        <v>1.2139362072535584E-3</v>
      </c>
    </row>
    <row r="659" spans="1:5" ht="15" customHeight="1" x14ac:dyDescent="0.2">
      <c r="A659" s="31">
        <v>650</v>
      </c>
      <c r="B659" s="32" t="s">
        <v>668</v>
      </c>
      <c r="C659" s="33">
        <v>0.25</v>
      </c>
      <c r="D659" s="34">
        <v>0.29166666666666669</v>
      </c>
      <c r="E659" s="35">
        <v>1.2216398748027433E-3</v>
      </c>
    </row>
    <row r="660" spans="1:5" ht="15" customHeight="1" x14ac:dyDescent="0.2">
      <c r="A660" s="31">
        <v>651</v>
      </c>
      <c r="B660" s="32" t="s">
        <v>669</v>
      </c>
      <c r="C660" s="33">
        <v>0.29166666666666602</v>
      </c>
      <c r="D660" s="34">
        <v>0.33333333333333331</v>
      </c>
      <c r="E660" s="35">
        <v>1.3732805596278234E-3</v>
      </c>
    </row>
    <row r="661" spans="1:5" ht="15" customHeight="1" x14ac:dyDescent="0.2">
      <c r="A661" s="31">
        <v>652</v>
      </c>
      <c r="B661" s="32" t="s">
        <v>670</v>
      </c>
      <c r="C661" s="33">
        <v>0.33333333333333298</v>
      </c>
      <c r="D661" s="34">
        <v>0.375</v>
      </c>
      <c r="E661" s="35">
        <v>1.4409917359165943E-3</v>
      </c>
    </row>
    <row r="662" spans="1:5" ht="15" customHeight="1" x14ac:dyDescent="0.2">
      <c r="A662" s="31">
        <v>653</v>
      </c>
      <c r="B662" s="32" t="s">
        <v>671</v>
      </c>
      <c r="C662" s="33">
        <v>0.375</v>
      </c>
      <c r="D662" s="34">
        <v>0.41666666666666669</v>
      </c>
      <c r="E662" s="35">
        <v>1.5074865980972128E-3</v>
      </c>
    </row>
    <row r="663" spans="1:5" ht="15" customHeight="1" x14ac:dyDescent="0.2">
      <c r="A663" s="31">
        <v>654</v>
      </c>
      <c r="B663" s="32" t="s">
        <v>672</v>
      </c>
      <c r="C663" s="33">
        <v>0.41666666666666602</v>
      </c>
      <c r="D663" s="34">
        <v>0.45833333333333331</v>
      </c>
      <c r="E663" s="35">
        <v>1.6104724973999502E-3</v>
      </c>
    </row>
    <row r="664" spans="1:5" ht="15" customHeight="1" x14ac:dyDescent="0.2">
      <c r="A664" s="31">
        <v>655</v>
      </c>
      <c r="B664" s="32" t="s">
        <v>673</v>
      </c>
      <c r="C664" s="33">
        <v>0.45833333333333298</v>
      </c>
      <c r="D664" s="34">
        <v>0.5</v>
      </c>
      <c r="E664" s="35">
        <v>1.6096615101592847E-3</v>
      </c>
    </row>
    <row r="665" spans="1:5" ht="15" customHeight="1" x14ac:dyDescent="0.2">
      <c r="A665" s="31">
        <v>656</v>
      </c>
      <c r="B665" s="32" t="s">
        <v>674</v>
      </c>
      <c r="C665" s="33">
        <v>0.5</v>
      </c>
      <c r="D665" s="34">
        <v>0.54166666666666663</v>
      </c>
      <c r="E665" s="35">
        <v>1.6202034501060104E-3</v>
      </c>
    </row>
    <row r="666" spans="1:5" ht="15" customHeight="1" x14ac:dyDescent="0.2">
      <c r="A666" s="31">
        <v>657</v>
      </c>
      <c r="B666" s="32" t="s">
        <v>675</v>
      </c>
      <c r="C666" s="33">
        <v>0.54166666666666596</v>
      </c>
      <c r="D666" s="34">
        <v>0.58333333333333337</v>
      </c>
      <c r="E666" s="35">
        <v>1.604796086490487E-3</v>
      </c>
    </row>
    <row r="667" spans="1:5" ht="15" customHeight="1" x14ac:dyDescent="0.2">
      <c r="A667" s="31">
        <v>658</v>
      </c>
      <c r="B667" s="32" t="s">
        <v>676</v>
      </c>
      <c r="C667" s="33">
        <v>0.58333333333333304</v>
      </c>
      <c r="D667" s="34">
        <v>0.625</v>
      </c>
      <c r="E667" s="35">
        <v>1.5541140713955515E-3</v>
      </c>
    </row>
    <row r="668" spans="1:5" ht="15" customHeight="1" x14ac:dyDescent="0.2">
      <c r="A668" s="31">
        <v>659</v>
      </c>
      <c r="B668" s="32" t="s">
        <v>677</v>
      </c>
      <c r="C668" s="33">
        <v>0.625</v>
      </c>
      <c r="D668" s="34">
        <v>0.66666666666666663</v>
      </c>
      <c r="E668" s="35">
        <v>1.6052015182430974E-3</v>
      </c>
    </row>
    <row r="669" spans="1:5" ht="15" customHeight="1" x14ac:dyDescent="0.2">
      <c r="A669" s="31">
        <v>660</v>
      </c>
      <c r="B669" s="32" t="s">
        <v>678</v>
      </c>
      <c r="C669" s="33">
        <v>0.66666666666666596</v>
      </c>
      <c r="D669" s="34">
        <v>0.70833333333333337</v>
      </c>
      <c r="E669" s="35">
        <v>1.6137161495908812E-3</v>
      </c>
    </row>
    <row r="670" spans="1:5" ht="15" customHeight="1" x14ac:dyDescent="0.2">
      <c r="A670" s="31">
        <v>661</v>
      </c>
      <c r="B670" s="32" t="s">
        <v>679</v>
      </c>
      <c r="C670" s="33">
        <v>0.70833333333333304</v>
      </c>
      <c r="D670" s="34">
        <v>0.75</v>
      </c>
      <c r="E670" s="35">
        <v>1.5731705170212496E-3</v>
      </c>
    </row>
    <row r="671" spans="1:5" ht="15" customHeight="1" x14ac:dyDescent="0.2">
      <c r="A671" s="31">
        <v>662</v>
      </c>
      <c r="B671" s="32" t="s">
        <v>680</v>
      </c>
      <c r="C671" s="33">
        <v>0.75</v>
      </c>
      <c r="D671" s="34">
        <v>0.79166666666666663</v>
      </c>
      <c r="E671" s="35">
        <v>1.8249588340682836E-3</v>
      </c>
    </row>
    <row r="672" spans="1:5" ht="15" customHeight="1" x14ac:dyDescent="0.2">
      <c r="A672" s="31">
        <v>663</v>
      </c>
      <c r="B672" s="32" t="s">
        <v>681</v>
      </c>
      <c r="C672" s="33">
        <v>0.79166666666666596</v>
      </c>
      <c r="D672" s="34">
        <v>0.83333333333333337</v>
      </c>
      <c r="E672" s="35">
        <v>1.8273915227022864E-3</v>
      </c>
    </row>
    <row r="673" spans="1:5" ht="15" customHeight="1" x14ac:dyDescent="0.2">
      <c r="A673" s="31">
        <v>664</v>
      </c>
      <c r="B673" s="32" t="s">
        <v>682</v>
      </c>
      <c r="C673" s="33">
        <v>0.83333333333333304</v>
      </c>
      <c r="D673" s="34">
        <v>0.875</v>
      </c>
      <c r="E673" s="35">
        <v>1.7754932152495696E-3</v>
      </c>
    </row>
    <row r="674" spans="1:5" ht="15" customHeight="1" x14ac:dyDescent="0.2">
      <c r="A674" s="31">
        <v>665</v>
      </c>
      <c r="B674" s="32" t="s">
        <v>683</v>
      </c>
      <c r="C674" s="33">
        <v>0.875</v>
      </c>
      <c r="D674" s="34">
        <v>0.91666666666666663</v>
      </c>
      <c r="E674" s="35">
        <v>1.7600858008831801E-3</v>
      </c>
    </row>
    <row r="675" spans="1:5" ht="15" customHeight="1" x14ac:dyDescent="0.2">
      <c r="A675" s="31">
        <v>666</v>
      </c>
      <c r="B675" s="32" t="s">
        <v>684</v>
      </c>
      <c r="C675" s="33">
        <v>0.91666666666666596</v>
      </c>
      <c r="D675" s="34">
        <v>0.95833333333333337</v>
      </c>
      <c r="E675" s="35">
        <v>1.5983087850086747E-3</v>
      </c>
    </row>
    <row r="676" spans="1:5" ht="15" customHeight="1" x14ac:dyDescent="0.2">
      <c r="A676" s="31">
        <v>667</v>
      </c>
      <c r="B676" s="32" t="s">
        <v>685</v>
      </c>
      <c r="C676" s="33">
        <v>0.95833333333333304</v>
      </c>
      <c r="D676" s="34">
        <v>0</v>
      </c>
      <c r="E676" s="35">
        <v>1.5147847369838003E-3</v>
      </c>
    </row>
    <row r="677" spans="1:5" ht="15" customHeight="1" x14ac:dyDescent="0.2">
      <c r="A677" s="31">
        <v>668</v>
      </c>
      <c r="B677" s="32" t="s">
        <v>686</v>
      </c>
      <c r="C677" s="33">
        <v>0</v>
      </c>
      <c r="D677" s="34">
        <v>4.1666666666666664E-2</v>
      </c>
      <c r="E677" s="35">
        <v>1.402878844665198E-3</v>
      </c>
    </row>
    <row r="678" spans="1:5" ht="15" customHeight="1" x14ac:dyDescent="0.2">
      <c r="A678" s="31">
        <v>669</v>
      </c>
      <c r="B678" s="32" t="s">
        <v>687</v>
      </c>
      <c r="C678" s="33">
        <v>4.1666666666666664E-2</v>
      </c>
      <c r="D678" s="34">
        <v>8.3333333333333329E-2</v>
      </c>
      <c r="E678" s="35">
        <v>1.3157057129384532E-3</v>
      </c>
    </row>
    <row r="679" spans="1:5" ht="15" customHeight="1" x14ac:dyDescent="0.2">
      <c r="A679" s="31">
        <v>670</v>
      </c>
      <c r="B679" s="32" t="s">
        <v>688</v>
      </c>
      <c r="C679" s="33">
        <v>8.3333333333333301E-2</v>
      </c>
      <c r="D679" s="34">
        <v>0.125</v>
      </c>
      <c r="E679" s="35">
        <v>1.2589417819551944E-3</v>
      </c>
    </row>
    <row r="680" spans="1:5" ht="15" customHeight="1" x14ac:dyDescent="0.2">
      <c r="A680" s="31">
        <v>671</v>
      </c>
      <c r="B680" s="32" t="s">
        <v>689</v>
      </c>
      <c r="C680" s="33">
        <v>0.125</v>
      </c>
      <c r="D680" s="34">
        <v>0.16666666666666666</v>
      </c>
      <c r="E680" s="35">
        <v>1.2317762595030846E-3</v>
      </c>
    </row>
    <row r="681" spans="1:5" ht="15" customHeight="1" thickBot="1" x14ac:dyDescent="0.25">
      <c r="A681" s="36">
        <v>672</v>
      </c>
      <c r="B681" s="37" t="s">
        <v>690</v>
      </c>
      <c r="C681" s="38">
        <v>0.16666666666666699</v>
      </c>
      <c r="D681" s="39">
        <v>0.20833333333333334</v>
      </c>
      <c r="E681" s="40">
        <v>1.1810942465831861E-3</v>
      </c>
    </row>
    <row r="682" spans="1:5" ht="15" customHeight="1" thickTop="1" x14ac:dyDescent="0.2">
      <c r="A682" s="31">
        <v>673</v>
      </c>
      <c r="B682" s="41" t="s">
        <v>691</v>
      </c>
      <c r="C682" s="42">
        <v>0.20833333333333301</v>
      </c>
      <c r="D682" s="43">
        <v>0.25</v>
      </c>
      <c r="E682" s="35">
        <v>1.1871760665282051E-3</v>
      </c>
    </row>
    <row r="683" spans="1:5" ht="15" customHeight="1" x14ac:dyDescent="0.2">
      <c r="A683" s="31">
        <v>674</v>
      </c>
      <c r="B683" s="32" t="s">
        <v>692</v>
      </c>
      <c r="C683" s="33">
        <v>0.25</v>
      </c>
      <c r="D683" s="34">
        <v>0.29166666666666669</v>
      </c>
      <c r="E683" s="35">
        <v>1.2159634887853718E-3</v>
      </c>
    </row>
    <row r="684" spans="1:5" ht="15" customHeight="1" x14ac:dyDescent="0.2">
      <c r="A684" s="31">
        <v>675</v>
      </c>
      <c r="B684" s="32" t="s">
        <v>693</v>
      </c>
      <c r="C684" s="33">
        <v>0.29166666666666602</v>
      </c>
      <c r="D684" s="34">
        <v>0.33333333333333331</v>
      </c>
      <c r="E684" s="35">
        <v>1.2978656353134939E-3</v>
      </c>
    </row>
    <row r="685" spans="1:5" ht="15" customHeight="1" x14ac:dyDescent="0.2">
      <c r="A685" s="31">
        <v>676</v>
      </c>
      <c r="B685" s="32" t="s">
        <v>694</v>
      </c>
      <c r="C685" s="33">
        <v>0.33333333333333298</v>
      </c>
      <c r="D685" s="34">
        <v>0.375</v>
      </c>
      <c r="E685" s="35">
        <v>1.4284225666389462E-3</v>
      </c>
    </row>
    <row r="686" spans="1:5" ht="15" customHeight="1" x14ac:dyDescent="0.2">
      <c r="A686" s="31">
        <v>677</v>
      </c>
      <c r="B686" s="32" t="s">
        <v>695</v>
      </c>
      <c r="C686" s="33">
        <v>0.375</v>
      </c>
      <c r="D686" s="34">
        <v>0.41666666666666669</v>
      </c>
      <c r="E686" s="35">
        <v>1.4377480890424208E-3</v>
      </c>
    </row>
    <row r="687" spans="1:5" ht="15" customHeight="1" x14ac:dyDescent="0.2">
      <c r="A687" s="31">
        <v>678</v>
      </c>
      <c r="B687" s="32" t="s">
        <v>696</v>
      </c>
      <c r="C687" s="33">
        <v>0.41666666666666602</v>
      </c>
      <c r="D687" s="34">
        <v>0.45833333333333331</v>
      </c>
      <c r="E687" s="35">
        <v>1.5565467846799751E-3</v>
      </c>
    </row>
    <row r="688" spans="1:5" ht="15" customHeight="1" x14ac:dyDescent="0.2">
      <c r="A688" s="31">
        <v>679</v>
      </c>
      <c r="B688" s="32" t="s">
        <v>697</v>
      </c>
      <c r="C688" s="33">
        <v>0.45833333333333298</v>
      </c>
      <c r="D688" s="34">
        <v>0.5</v>
      </c>
      <c r="E688" s="35">
        <v>1.5204612000941542E-3</v>
      </c>
    </row>
    <row r="689" spans="1:5" ht="15" customHeight="1" x14ac:dyDescent="0.2">
      <c r="A689" s="31">
        <v>680</v>
      </c>
      <c r="B689" s="32" t="s">
        <v>698</v>
      </c>
      <c r="C689" s="33">
        <v>0.5</v>
      </c>
      <c r="D689" s="34">
        <v>0.54166666666666663</v>
      </c>
      <c r="E689" s="35">
        <v>1.5812796450818689E-3</v>
      </c>
    </row>
    <row r="690" spans="1:5" ht="15" customHeight="1" x14ac:dyDescent="0.2">
      <c r="A690" s="31">
        <v>681</v>
      </c>
      <c r="B690" s="32" t="s">
        <v>699</v>
      </c>
      <c r="C690" s="33">
        <v>0.54166666666666596</v>
      </c>
      <c r="D690" s="34">
        <v>0.58333333333333337</v>
      </c>
      <c r="E690" s="35">
        <v>1.5979032536876986E-3</v>
      </c>
    </row>
    <row r="691" spans="1:5" ht="15" customHeight="1" x14ac:dyDescent="0.2">
      <c r="A691" s="31">
        <v>682</v>
      </c>
      <c r="B691" s="32" t="s">
        <v>700</v>
      </c>
      <c r="C691" s="33">
        <v>0.58333333333333304</v>
      </c>
      <c r="D691" s="34">
        <v>0.625</v>
      </c>
      <c r="E691" s="35">
        <v>1.4872136822440311E-3</v>
      </c>
    </row>
    <row r="692" spans="1:5" ht="15" customHeight="1" x14ac:dyDescent="0.2">
      <c r="A692" s="31">
        <v>683</v>
      </c>
      <c r="B692" s="32" t="s">
        <v>701</v>
      </c>
      <c r="C692" s="33">
        <v>0.625</v>
      </c>
      <c r="D692" s="34">
        <v>0.66666666666666663</v>
      </c>
      <c r="E692" s="35">
        <v>1.559384978051167E-3</v>
      </c>
    </row>
    <row r="693" spans="1:5" ht="15" customHeight="1" x14ac:dyDescent="0.2">
      <c r="A693" s="31">
        <v>684</v>
      </c>
      <c r="B693" s="32" t="s">
        <v>702</v>
      </c>
      <c r="C693" s="33">
        <v>0.66666666666666596</v>
      </c>
      <c r="D693" s="34">
        <v>0.70833333333333337</v>
      </c>
      <c r="E693" s="35">
        <v>1.5524922225830316E-3</v>
      </c>
    </row>
    <row r="694" spans="1:5" ht="15" customHeight="1" x14ac:dyDescent="0.2">
      <c r="A694" s="31">
        <v>685</v>
      </c>
      <c r="B694" s="32" t="s">
        <v>703</v>
      </c>
      <c r="C694" s="33">
        <v>0.70833333333333304</v>
      </c>
      <c r="D694" s="34">
        <v>0.75</v>
      </c>
      <c r="E694" s="35">
        <v>1.604390556136194E-3</v>
      </c>
    </row>
    <row r="695" spans="1:5" ht="15" customHeight="1" x14ac:dyDescent="0.2">
      <c r="A695" s="31">
        <v>686</v>
      </c>
      <c r="B695" s="32" t="s">
        <v>704</v>
      </c>
      <c r="C695" s="33">
        <v>0.75</v>
      </c>
      <c r="D695" s="34">
        <v>0.79166666666666663</v>
      </c>
      <c r="E695" s="35">
        <v>1.6866981866178175E-3</v>
      </c>
    </row>
    <row r="696" spans="1:5" ht="15" customHeight="1" x14ac:dyDescent="0.2">
      <c r="A696" s="31">
        <v>687</v>
      </c>
      <c r="B696" s="32" t="s">
        <v>705</v>
      </c>
      <c r="C696" s="33">
        <v>0.79166666666666596</v>
      </c>
      <c r="D696" s="34">
        <v>0.83333333333333337</v>
      </c>
      <c r="E696" s="35">
        <v>1.7029165379573478E-3</v>
      </c>
    </row>
    <row r="697" spans="1:5" ht="15" customHeight="1" x14ac:dyDescent="0.2">
      <c r="A697" s="31">
        <v>688</v>
      </c>
      <c r="B697" s="32" t="s">
        <v>706</v>
      </c>
      <c r="C697" s="33">
        <v>0.83333333333333304</v>
      </c>
      <c r="D697" s="34">
        <v>0.875</v>
      </c>
      <c r="E697" s="35">
        <v>1.6246634183384602E-3</v>
      </c>
    </row>
    <row r="698" spans="1:5" ht="15" customHeight="1" x14ac:dyDescent="0.2">
      <c r="A698" s="31">
        <v>689</v>
      </c>
      <c r="B698" s="32" t="s">
        <v>707</v>
      </c>
      <c r="C698" s="33">
        <v>0.875</v>
      </c>
      <c r="D698" s="34">
        <v>0.91666666666666663</v>
      </c>
      <c r="E698" s="35">
        <v>1.5861450721340576E-3</v>
      </c>
    </row>
    <row r="699" spans="1:5" ht="15" customHeight="1" x14ac:dyDescent="0.2">
      <c r="A699" s="31">
        <v>690</v>
      </c>
      <c r="B699" s="32" t="s">
        <v>708</v>
      </c>
      <c r="C699" s="33">
        <v>0.91666666666666596</v>
      </c>
      <c r="D699" s="34">
        <v>0.95833333333333337</v>
      </c>
      <c r="E699" s="35">
        <v>1.5565467585795295E-3</v>
      </c>
    </row>
    <row r="700" spans="1:5" ht="15" customHeight="1" x14ac:dyDescent="0.2">
      <c r="A700" s="31">
        <v>691</v>
      </c>
      <c r="B700" s="32" t="s">
        <v>709</v>
      </c>
      <c r="C700" s="33">
        <v>0.95833333333333304</v>
      </c>
      <c r="D700" s="34">
        <v>0</v>
      </c>
      <c r="E700" s="35">
        <v>1.5078920027826945E-3</v>
      </c>
    </row>
    <row r="701" spans="1:5" ht="15" customHeight="1" x14ac:dyDescent="0.2">
      <c r="A701" s="31">
        <v>692</v>
      </c>
      <c r="B701" s="32" t="s">
        <v>710</v>
      </c>
      <c r="C701" s="33">
        <v>0</v>
      </c>
      <c r="D701" s="34">
        <v>4.1666666666666664E-2</v>
      </c>
      <c r="E701" s="35">
        <v>1.3826060305554193E-3</v>
      </c>
    </row>
    <row r="702" spans="1:5" ht="15" customHeight="1" x14ac:dyDescent="0.2">
      <c r="A702" s="31">
        <v>693</v>
      </c>
      <c r="B702" s="32" t="s">
        <v>711</v>
      </c>
      <c r="C702" s="33">
        <v>4.1666666666666664E-2</v>
      </c>
      <c r="D702" s="34">
        <v>8.3333333333333329E-2</v>
      </c>
      <c r="E702" s="35">
        <v>1.2719164832788311E-3</v>
      </c>
    </row>
    <row r="703" spans="1:5" ht="15" customHeight="1" x14ac:dyDescent="0.2">
      <c r="A703" s="31">
        <v>694</v>
      </c>
      <c r="B703" s="32" t="s">
        <v>712</v>
      </c>
      <c r="C703" s="33">
        <v>8.3333333333333301E-2</v>
      </c>
      <c r="D703" s="34">
        <v>0.125</v>
      </c>
      <c r="E703" s="35">
        <v>1.2447509088675012E-3</v>
      </c>
    </row>
    <row r="704" spans="1:5" ht="15" customHeight="1" x14ac:dyDescent="0.2">
      <c r="A704" s="31">
        <v>695</v>
      </c>
      <c r="B704" s="32" t="s">
        <v>713</v>
      </c>
      <c r="C704" s="33">
        <v>0.125</v>
      </c>
      <c r="D704" s="34">
        <v>0.16666666666666666</v>
      </c>
      <c r="E704" s="35">
        <v>1.2106925043117614E-3</v>
      </c>
    </row>
    <row r="705" spans="1:5" ht="15" customHeight="1" thickBot="1" x14ac:dyDescent="0.25">
      <c r="A705" s="36">
        <v>696</v>
      </c>
      <c r="B705" s="37" t="s">
        <v>714</v>
      </c>
      <c r="C705" s="38">
        <v>0.16666666666666699</v>
      </c>
      <c r="D705" s="39">
        <v>0.20833333333333334</v>
      </c>
      <c r="E705" s="40">
        <v>1.2252890070804429E-3</v>
      </c>
    </row>
    <row r="706" spans="1:5" ht="15" customHeight="1" thickTop="1" x14ac:dyDescent="0.2">
      <c r="A706" s="31">
        <v>697</v>
      </c>
      <c r="B706" s="41" t="s">
        <v>715</v>
      </c>
      <c r="C706" s="42">
        <v>0.20833333333333301</v>
      </c>
      <c r="D706" s="43">
        <v>0.25</v>
      </c>
      <c r="E706" s="35">
        <v>1.1673086817543289E-3</v>
      </c>
    </row>
    <row r="707" spans="1:5" ht="15" customHeight="1" x14ac:dyDescent="0.2">
      <c r="A707" s="31">
        <v>698</v>
      </c>
      <c r="B707" s="32" t="s">
        <v>716</v>
      </c>
      <c r="C707" s="33">
        <v>0.25</v>
      </c>
      <c r="D707" s="34">
        <v>0.29166666666666669</v>
      </c>
      <c r="E707" s="35">
        <v>1.1721742325419627E-3</v>
      </c>
    </row>
    <row r="708" spans="1:5" ht="15" customHeight="1" x14ac:dyDescent="0.2">
      <c r="A708" s="31">
        <v>699</v>
      </c>
      <c r="B708" s="32" t="s">
        <v>717</v>
      </c>
      <c r="C708" s="33">
        <v>0.29166666666666602</v>
      </c>
      <c r="D708" s="34">
        <v>0.33333333333333331</v>
      </c>
      <c r="E708" s="35">
        <v>1.3477367617694468E-3</v>
      </c>
    </row>
    <row r="709" spans="1:5" ht="15" customHeight="1" x14ac:dyDescent="0.2">
      <c r="A709" s="31">
        <v>700</v>
      </c>
      <c r="B709" s="32" t="s">
        <v>718</v>
      </c>
      <c r="C709" s="33">
        <v>0.33333333333333298</v>
      </c>
      <c r="D709" s="34">
        <v>0.375</v>
      </c>
      <c r="E709" s="35">
        <v>1.4563990028638011E-3</v>
      </c>
    </row>
    <row r="710" spans="1:5" ht="15" customHeight="1" x14ac:dyDescent="0.2">
      <c r="A710" s="31">
        <v>701</v>
      </c>
      <c r="B710" s="32" t="s">
        <v>719</v>
      </c>
      <c r="C710" s="33">
        <v>0.375</v>
      </c>
      <c r="D710" s="34">
        <v>0.41666666666666669</v>
      </c>
      <c r="E710" s="35">
        <v>1.5464104031213542E-3</v>
      </c>
    </row>
    <row r="711" spans="1:5" ht="15" customHeight="1" x14ac:dyDescent="0.2">
      <c r="A711" s="31">
        <v>702</v>
      </c>
      <c r="B711" s="32" t="s">
        <v>720</v>
      </c>
      <c r="C711" s="33">
        <v>0.41666666666666602</v>
      </c>
      <c r="D711" s="34">
        <v>0.45833333333333331</v>
      </c>
      <c r="E711" s="35">
        <v>1.6721017570753857E-3</v>
      </c>
    </row>
    <row r="712" spans="1:5" ht="15" customHeight="1" x14ac:dyDescent="0.2">
      <c r="A712" s="31">
        <v>703</v>
      </c>
      <c r="B712" s="32" t="s">
        <v>721</v>
      </c>
      <c r="C712" s="33">
        <v>0.45833333333333298</v>
      </c>
      <c r="D712" s="34">
        <v>0.5</v>
      </c>
      <c r="E712" s="35">
        <v>1.6173652321750242E-3</v>
      </c>
    </row>
    <row r="713" spans="1:5" ht="15" customHeight="1" x14ac:dyDescent="0.2">
      <c r="A713" s="31">
        <v>704</v>
      </c>
      <c r="B713" s="32" t="s">
        <v>722</v>
      </c>
      <c r="C713" s="33">
        <v>0.5</v>
      </c>
      <c r="D713" s="34">
        <v>0.54166666666666663</v>
      </c>
      <c r="E713" s="35">
        <v>1.6489907498360857E-3</v>
      </c>
    </row>
    <row r="714" spans="1:5" ht="15" customHeight="1" x14ac:dyDescent="0.2">
      <c r="A714" s="31">
        <v>705</v>
      </c>
      <c r="B714" s="32" t="s">
        <v>723</v>
      </c>
      <c r="C714" s="33">
        <v>0.54166666666666596</v>
      </c>
      <c r="D714" s="34">
        <v>0.58333333333333337</v>
      </c>
      <c r="E714" s="35">
        <v>1.6303398084642352E-3</v>
      </c>
    </row>
    <row r="715" spans="1:5" ht="15" customHeight="1" x14ac:dyDescent="0.2">
      <c r="A715" s="31">
        <v>706</v>
      </c>
      <c r="B715" s="32" t="s">
        <v>724</v>
      </c>
      <c r="C715" s="33">
        <v>0.58333333333333304</v>
      </c>
      <c r="D715" s="34">
        <v>0.625</v>
      </c>
      <c r="E715" s="35">
        <v>1.606417885518824E-3</v>
      </c>
    </row>
    <row r="716" spans="1:5" ht="15" customHeight="1" x14ac:dyDescent="0.2">
      <c r="A716" s="31">
        <v>707</v>
      </c>
      <c r="B716" s="32" t="s">
        <v>725</v>
      </c>
      <c r="C716" s="33">
        <v>0.625</v>
      </c>
      <c r="D716" s="34">
        <v>0.66666666666666663</v>
      </c>
      <c r="E716" s="35">
        <v>1.618581551025966E-3</v>
      </c>
    </row>
    <row r="717" spans="1:5" ht="15" customHeight="1" x14ac:dyDescent="0.2">
      <c r="A717" s="31">
        <v>708</v>
      </c>
      <c r="B717" s="32" t="s">
        <v>726</v>
      </c>
      <c r="C717" s="33">
        <v>0.66666666666666596</v>
      </c>
      <c r="D717" s="34">
        <v>0.70833333333333337</v>
      </c>
      <c r="E717" s="35">
        <v>1.6461525564648938E-3</v>
      </c>
    </row>
    <row r="718" spans="1:5" ht="15" customHeight="1" x14ac:dyDescent="0.2">
      <c r="A718" s="31">
        <v>709</v>
      </c>
      <c r="B718" s="32" t="s">
        <v>727</v>
      </c>
      <c r="C718" s="33">
        <v>0.70833333333333304</v>
      </c>
      <c r="D718" s="34">
        <v>0.75</v>
      </c>
      <c r="E718" s="35">
        <v>1.674129114975169E-3</v>
      </c>
    </row>
    <row r="719" spans="1:5" ht="15" customHeight="1" x14ac:dyDescent="0.2">
      <c r="A719" s="31">
        <v>710</v>
      </c>
      <c r="B719" s="32" t="s">
        <v>728</v>
      </c>
      <c r="C719" s="33">
        <v>0.75</v>
      </c>
      <c r="D719" s="34">
        <v>0.79166666666666663</v>
      </c>
      <c r="E719" s="35">
        <v>1.7535985511189171E-3</v>
      </c>
    </row>
    <row r="720" spans="1:5" ht="15" customHeight="1" x14ac:dyDescent="0.2">
      <c r="A720" s="31">
        <v>711</v>
      </c>
      <c r="B720" s="32" t="s">
        <v>729</v>
      </c>
      <c r="C720" s="33">
        <v>0.79166666666666596</v>
      </c>
      <c r="D720" s="34">
        <v>0.83333333333333337</v>
      </c>
      <c r="E720" s="35">
        <v>1.7154856071832883E-3</v>
      </c>
    </row>
    <row r="721" spans="1:5" ht="15" customHeight="1" x14ac:dyDescent="0.2">
      <c r="A721" s="31">
        <v>712</v>
      </c>
      <c r="B721" s="32" t="s">
        <v>730</v>
      </c>
      <c r="C721" s="33">
        <v>0.83333333333333304</v>
      </c>
      <c r="D721" s="34">
        <v>0.875</v>
      </c>
      <c r="E721" s="35">
        <v>1.6639926319148158E-3</v>
      </c>
    </row>
    <row r="722" spans="1:5" ht="15" customHeight="1" x14ac:dyDescent="0.2">
      <c r="A722" s="31">
        <v>713</v>
      </c>
      <c r="B722" s="32" t="s">
        <v>731</v>
      </c>
      <c r="C722" s="33">
        <v>0.875</v>
      </c>
      <c r="D722" s="34">
        <v>0.91666666666666663</v>
      </c>
      <c r="E722" s="35">
        <v>1.6153379500692428E-3</v>
      </c>
    </row>
    <row r="723" spans="1:5" ht="15" customHeight="1" x14ac:dyDescent="0.2">
      <c r="A723" s="31">
        <v>714</v>
      </c>
      <c r="B723" s="32" t="s">
        <v>732</v>
      </c>
      <c r="C723" s="33">
        <v>0.91666666666666596</v>
      </c>
      <c r="D723" s="34">
        <v>0.95833333333333337</v>
      </c>
      <c r="E723" s="35">
        <v>1.5796577682355374E-3</v>
      </c>
    </row>
    <row r="724" spans="1:5" ht="15" customHeight="1" x14ac:dyDescent="0.2">
      <c r="A724" s="31">
        <v>715</v>
      </c>
      <c r="B724" s="32" t="s">
        <v>733</v>
      </c>
      <c r="C724" s="33">
        <v>0.95833333333333304</v>
      </c>
      <c r="D724" s="34">
        <v>0</v>
      </c>
      <c r="E724" s="35">
        <v>1.5009992719649797E-3</v>
      </c>
    </row>
    <row r="725" spans="1:5" ht="15" customHeight="1" x14ac:dyDescent="0.2">
      <c r="A725" s="31">
        <v>716</v>
      </c>
      <c r="B725" s="32" t="s">
        <v>734</v>
      </c>
      <c r="C725" s="33">
        <v>0</v>
      </c>
      <c r="D725" s="34">
        <v>4.1666666666666664E-2</v>
      </c>
      <c r="E725" s="35">
        <v>1.4146370044684678E-3</v>
      </c>
    </row>
    <row r="726" spans="1:5" ht="15" customHeight="1" x14ac:dyDescent="0.2">
      <c r="A726" s="31">
        <v>717</v>
      </c>
      <c r="B726" s="32" t="s">
        <v>735</v>
      </c>
      <c r="C726" s="33">
        <v>4.1666666666666664E-2</v>
      </c>
      <c r="D726" s="34">
        <v>8.3333333333333329E-2</v>
      </c>
      <c r="E726" s="35">
        <v>1.3367894935052095E-3</v>
      </c>
    </row>
    <row r="727" spans="1:5" ht="15" customHeight="1" x14ac:dyDescent="0.2">
      <c r="A727" s="31">
        <v>718</v>
      </c>
      <c r="B727" s="32" t="s">
        <v>736</v>
      </c>
      <c r="C727" s="33">
        <v>8.3333333333333301E-2</v>
      </c>
      <c r="D727" s="34">
        <v>0.125</v>
      </c>
      <c r="E727" s="35">
        <v>1.284485553229784E-3</v>
      </c>
    </row>
    <row r="728" spans="1:5" ht="15" customHeight="1" x14ac:dyDescent="0.2">
      <c r="A728" s="31">
        <v>719</v>
      </c>
      <c r="B728" s="32" t="s">
        <v>737</v>
      </c>
      <c r="C728" s="33">
        <v>0.125</v>
      </c>
      <c r="D728" s="34">
        <v>0.16666666666666666</v>
      </c>
      <c r="E728" s="35">
        <v>1.2556981575564045E-3</v>
      </c>
    </row>
    <row r="729" spans="1:5" ht="15" customHeight="1" thickBot="1" x14ac:dyDescent="0.25">
      <c r="A729" s="36">
        <v>720</v>
      </c>
      <c r="B729" s="37" t="s">
        <v>738</v>
      </c>
      <c r="C729" s="38">
        <v>0.16666666666666699</v>
      </c>
      <c r="D729" s="39">
        <v>0.20833333333333334</v>
      </c>
      <c r="E729" s="40">
        <v>1.2029888872717718E-3</v>
      </c>
    </row>
    <row r="730" spans="1:5" ht="15" customHeight="1" thickTop="1" x14ac:dyDescent="0.2">
      <c r="A730" s="31">
        <v>721</v>
      </c>
      <c r="B730" s="41" t="s">
        <v>739</v>
      </c>
      <c r="C730" s="42" t="s">
        <v>739</v>
      </c>
      <c r="D730" s="43" t="s">
        <v>739</v>
      </c>
      <c r="E730" s="45" t="s">
        <v>739</v>
      </c>
    </row>
    <row r="731" spans="1:5" ht="15" customHeight="1" x14ac:dyDescent="0.2">
      <c r="A731" s="31">
        <v>722</v>
      </c>
      <c r="B731" s="32" t="s">
        <v>739</v>
      </c>
      <c r="C731" s="33" t="s">
        <v>739</v>
      </c>
      <c r="D731" s="34" t="s">
        <v>739</v>
      </c>
      <c r="E731" s="45" t="s">
        <v>739</v>
      </c>
    </row>
    <row r="732" spans="1:5" ht="15" customHeight="1" x14ac:dyDescent="0.2">
      <c r="A732" s="31">
        <v>723</v>
      </c>
      <c r="B732" s="32" t="s">
        <v>739</v>
      </c>
      <c r="C732" s="33" t="s">
        <v>739</v>
      </c>
      <c r="D732" s="34" t="s">
        <v>739</v>
      </c>
      <c r="E732" s="45" t="s">
        <v>739</v>
      </c>
    </row>
    <row r="733" spans="1:5" ht="15" customHeight="1" x14ac:dyDescent="0.2">
      <c r="A733" s="31">
        <v>724</v>
      </c>
      <c r="B733" s="32" t="s">
        <v>739</v>
      </c>
      <c r="C733" s="33" t="s">
        <v>739</v>
      </c>
      <c r="D733" s="34" t="s">
        <v>739</v>
      </c>
      <c r="E733" s="45" t="s">
        <v>739</v>
      </c>
    </row>
    <row r="734" spans="1:5" ht="15" customHeight="1" x14ac:dyDescent="0.2">
      <c r="A734" s="31">
        <v>725</v>
      </c>
      <c r="B734" s="32" t="s">
        <v>739</v>
      </c>
      <c r="C734" s="33" t="s">
        <v>739</v>
      </c>
      <c r="D734" s="34" t="s">
        <v>739</v>
      </c>
      <c r="E734" s="45" t="s">
        <v>739</v>
      </c>
    </row>
    <row r="735" spans="1:5" ht="15" customHeight="1" x14ac:dyDescent="0.2">
      <c r="A735" s="31">
        <v>726</v>
      </c>
      <c r="B735" s="32" t="s">
        <v>739</v>
      </c>
      <c r="C735" s="33" t="s">
        <v>739</v>
      </c>
      <c r="D735" s="34" t="s">
        <v>739</v>
      </c>
      <c r="E735" s="45" t="s">
        <v>739</v>
      </c>
    </row>
    <row r="736" spans="1:5" ht="15" customHeight="1" x14ac:dyDescent="0.2">
      <c r="A736" s="31">
        <v>727</v>
      </c>
      <c r="B736" s="32" t="s">
        <v>739</v>
      </c>
      <c r="C736" s="33" t="s">
        <v>739</v>
      </c>
      <c r="D736" s="34" t="s">
        <v>739</v>
      </c>
      <c r="E736" s="45" t="s">
        <v>739</v>
      </c>
    </row>
    <row r="737" spans="1:5" ht="15" customHeight="1" x14ac:dyDescent="0.2">
      <c r="A737" s="31">
        <v>728</v>
      </c>
      <c r="B737" s="32" t="s">
        <v>739</v>
      </c>
      <c r="C737" s="33" t="s">
        <v>739</v>
      </c>
      <c r="D737" s="34" t="s">
        <v>739</v>
      </c>
      <c r="E737" s="45" t="s">
        <v>739</v>
      </c>
    </row>
    <row r="738" spans="1:5" ht="15" customHeight="1" x14ac:dyDescent="0.2">
      <c r="A738" s="31">
        <v>729</v>
      </c>
      <c r="B738" s="32" t="s">
        <v>739</v>
      </c>
      <c r="C738" s="33" t="s">
        <v>739</v>
      </c>
      <c r="D738" s="34" t="s">
        <v>739</v>
      </c>
      <c r="E738" s="45" t="s">
        <v>739</v>
      </c>
    </row>
    <row r="739" spans="1:5" ht="15" customHeight="1" x14ac:dyDescent="0.2">
      <c r="A739" s="31">
        <v>730</v>
      </c>
      <c r="B739" s="32" t="s">
        <v>739</v>
      </c>
      <c r="C739" s="33" t="s">
        <v>739</v>
      </c>
      <c r="D739" s="34" t="s">
        <v>739</v>
      </c>
      <c r="E739" s="45" t="s">
        <v>739</v>
      </c>
    </row>
    <row r="740" spans="1:5" ht="15" customHeight="1" x14ac:dyDescent="0.2">
      <c r="A740" s="31">
        <v>731</v>
      </c>
      <c r="B740" s="32" t="s">
        <v>739</v>
      </c>
      <c r="C740" s="33" t="s">
        <v>739</v>
      </c>
      <c r="D740" s="34" t="s">
        <v>739</v>
      </c>
      <c r="E740" s="45" t="s">
        <v>739</v>
      </c>
    </row>
    <row r="741" spans="1:5" ht="15" customHeight="1" x14ac:dyDescent="0.2">
      <c r="A741" s="31">
        <v>732</v>
      </c>
      <c r="B741" s="32" t="s">
        <v>739</v>
      </c>
      <c r="C741" s="33" t="s">
        <v>739</v>
      </c>
      <c r="D741" s="34" t="s">
        <v>739</v>
      </c>
      <c r="E741" s="45" t="s">
        <v>739</v>
      </c>
    </row>
    <row r="742" spans="1:5" ht="15" customHeight="1" x14ac:dyDescent="0.2">
      <c r="A742" s="31">
        <v>733</v>
      </c>
      <c r="B742" s="32" t="s">
        <v>739</v>
      </c>
      <c r="C742" s="33" t="s">
        <v>739</v>
      </c>
      <c r="D742" s="34" t="s">
        <v>739</v>
      </c>
      <c r="E742" s="45" t="s">
        <v>739</v>
      </c>
    </row>
    <row r="743" spans="1:5" ht="15" customHeight="1" x14ac:dyDescent="0.2">
      <c r="A743" s="31">
        <v>734</v>
      </c>
      <c r="B743" s="32" t="s">
        <v>739</v>
      </c>
      <c r="C743" s="33" t="s">
        <v>739</v>
      </c>
      <c r="D743" s="34" t="s">
        <v>739</v>
      </c>
      <c r="E743" s="45" t="s">
        <v>739</v>
      </c>
    </row>
    <row r="744" spans="1:5" ht="15" customHeight="1" x14ac:dyDescent="0.2">
      <c r="A744" s="31">
        <v>735</v>
      </c>
      <c r="B744" s="32" t="s">
        <v>739</v>
      </c>
      <c r="C744" s="33" t="s">
        <v>739</v>
      </c>
      <c r="D744" s="34" t="s">
        <v>739</v>
      </c>
      <c r="E744" s="45" t="s">
        <v>739</v>
      </c>
    </row>
    <row r="745" spans="1:5" ht="15" customHeight="1" x14ac:dyDescent="0.2">
      <c r="A745" s="31">
        <v>736</v>
      </c>
      <c r="B745" s="32" t="s">
        <v>739</v>
      </c>
      <c r="C745" s="33" t="s">
        <v>739</v>
      </c>
      <c r="D745" s="34" t="s">
        <v>739</v>
      </c>
      <c r="E745" s="45" t="s">
        <v>739</v>
      </c>
    </row>
    <row r="746" spans="1:5" ht="15" customHeight="1" x14ac:dyDescent="0.2">
      <c r="A746" s="31">
        <v>737</v>
      </c>
      <c r="B746" s="32" t="s">
        <v>739</v>
      </c>
      <c r="C746" s="33" t="s">
        <v>739</v>
      </c>
      <c r="D746" s="34" t="s">
        <v>739</v>
      </c>
      <c r="E746" s="45" t="s">
        <v>739</v>
      </c>
    </row>
    <row r="747" spans="1:5" ht="15" customHeight="1" x14ac:dyDescent="0.2">
      <c r="A747" s="31">
        <v>738</v>
      </c>
      <c r="B747" s="32" t="s">
        <v>739</v>
      </c>
      <c r="C747" s="33" t="s">
        <v>739</v>
      </c>
      <c r="D747" s="34" t="s">
        <v>739</v>
      </c>
      <c r="E747" s="45" t="s">
        <v>739</v>
      </c>
    </row>
    <row r="748" spans="1:5" ht="15" customHeight="1" x14ac:dyDescent="0.2">
      <c r="A748" s="31">
        <v>739</v>
      </c>
      <c r="B748" s="32" t="s">
        <v>739</v>
      </c>
      <c r="C748" s="33" t="s">
        <v>739</v>
      </c>
      <c r="D748" s="34" t="s">
        <v>739</v>
      </c>
      <c r="E748" s="45" t="s">
        <v>739</v>
      </c>
    </row>
    <row r="749" spans="1:5" ht="15" customHeight="1" x14ac:dyDescent="0.2">
      <c r="A749" s="31">
        <v>740</v>
      </c>
      <c r="B749" s="32" t="s">
        <v>739</v>
      </c>
      <c r="C749" s="33" t="s">
        <v>739</v>
      </c>
      <c r="D749" s="34" t="s">
        <v>739</v>
      </c>
      <c r="E749" s="45" t="s">
        <v>739</v>
      </c>
    </row>
    <row r="750" spans="1:5" ht="15" customHeight="1" x14ac:dyDescent="0.2">
      <c r="A750" s="31">
        <v>741</v>
      </c>
      <c r="B750" s="32" t="s">
        <v>739</v>
      </c>
      <c r="C750" s="33" t="s">
        <v>739</v>
      </c>
      <c r="D750" s="34" t="s">
        <v>739</v>
      </c>
      <c r="E750" s="45" t="s">
        <v>739</v>
      </c>
    </row>
    <row r="751" spans="1:5" ht="15" customHeight="1" x14ac:dyDescent="0.2">
      <c r="A751" s="31">
        <v>742</v>
      </c>
      <c r="B751" s="32" t="s">
        <v>739</v>
      </c>
      <c r="C751" s="33" t="s">
        <v>739</v>
      </c>
      <c r="D751" s="34" t="s">
        <v>739</v>
      </c>
      <c r="E751" s="45" t="s">
        <v>739</v>
      </c>
    </row>
    <row r="752" spans="1:5" ht="15" customHeight="1" x14ac:dyDescent="0.2">
      <c r="A752" s="31">
        <v>743</v>
      </c>
      <c r="B752" s="32" t="s">
        <v>739</v>
      </c>
      <c r="C752" s="33" t="s">
        <v>739</v>
      </c>
      <c r="D752" s="34" t="s">
        <v>739</v>
      </c>
      <c r="E752" s="45" t="s">
        <v>739</v>
      </c>
    </row>
    <row r="753" spans="1:5" ht="15" customHeight="1" thickBot="1" x14ac:dyDescent="0.25">
      <c r="A753" s="46">
        <v>744</v>
      </c>
      <c r="B753" s="47" t="s">
        <v>739</v>
      </c>
      <c r="C753" s="48" t="s">
        <v>739</v>
      </c>
      <c r="D753" s="49" t="s">
        <v>739</v>
      </c>
      <c r="E753" s="50" t="s">
        <v>739</v>
      </c>
    </row>
    <row r="754" spans="1:5" ht="30.75" customHeight="1" thickBot="1" x14ac:dyDescent="0.25">
      <c r="A754" s="51"/>
      <c r="B754" s="52"/>
      <c r="C754" s="53"/>
      <c r="D754" s="54"/>
      <c r="E754" s="55">
        <v>1.0000000000000009</v>
      </c>
    </row>
    <row r="755" spans="1:5" ht="29.25" customHeight="1" thickBot="1" x14ac:dyDescent="0.25">
      <c r="A755" s="56"/>
      <c r="B755" s="57" t="s">
        <v>17</v>
      </c>
      <c r="C755" s="57"/>
      <c r="D755" s="58">
        <v>720</v>
      </c>
    </row>
    <row r="756" spans="1:5" ht="44.25" customHeight="1" thickBot="1" x14ac:dyDescent="0.25">
      <c r="A756" s="56"/>
      <c r="B756" s="57" t="s">
        <v>18</v>
      </c>
      <c r="C756" s="57"/>
      <c r="D756" s="58">
        <v>132</v>
      </c>
    </row>
    <row r="757" spans="1:5" ht="15" customHeight="1" x14ac:dyDescent="0.2">
      <c r="A757" s="59"/>
      <c r="B757" s="60"/>
      <c r="C757" s="60"/>
      <c r="D757" s="60"/>
      <c r="E757" s="59"/>
    </row>
    <row r="758" spans="1:5" ht="20.25" customHeight="1" x14ac:dyDescent="0.3">
      <c r="A758" s="59"/>
      <c r="B758" s="60"/>
      <c r="C758" s="60"/>
      <c r="D758" s="60"/>
      <c r="E758" s="61"/>
    </row>
    <row r="759" spans="1:5" x14ac:dyDescent="0.2">
      <c r="A759" s="59"/>
      <c r="B759" s="59"/>
      <c r="C759" s="59"/>
      <c r="D759" s="59"/>
      <c r="E759" s="59"/>
    </row>
  </sheetData>
  <mergeCells count="9">
    <mergeCell ref="B754:D754"/>
    <mergeCell ref="D2:E2"/>
    <mergeCell ref="B4:D4"/>
    <mergeCell ref="B5:C5"/>
    <mergeCell ref="B6:D6"/>
    <mergeCell ref="A8:A9"/>
    <mergeCell ref="B8:D8"/>
    <mergeCell ref="E8:E9"/>
    <mergeCell ref="C9:D9"/>
  </mergeCells>
  <conditionalFormatting sqref="B243:E243">
    <cfRule type="expression" dxfId="36" priority="1" stopIfTrue="1">
      <formula>#REF!&lt;&gt;0</formula>
    </cfRule>
  </conditionalFormatting>
  <conditionalFormatting sqref="B339:E339">
    <cfRule type="expression" dxfId="35" priority="2" stopIfTrue="1">
      <formula>#REF!&lt;&gt;0</formula>
    </cfRule>
  </conditionalFormatting>
  <conditionalFormatting sqref="B363:E363">
    <cfRule type="expression" dxfId="34" priority="3" stopIfTrue="1">
      <formula>#REF!&lt;&gt;0</formula>
    </cfRule>
  </conditionalFormatting>
  <conditionalFormatting sqref="B459:E459">
    <cfRule type="expression" dxfId="33" priority="4" stopIfTrue="1">
      <formula>#REF!&lt;&gt;0</formula>
    </cfRule>
  </conditionalFormatting>
  <conditionalFormatting sqref="B531:E531">
    <cfRule type="expression" dxfId="32" priority="5" stopIfTrue="1">
      <formula>#REF!&lt;&gt;0</formula>
    </cfRule>
  </conditionalFormatting>
  <conditionalFormatting sqref="AE7:AE37">
    <cfRule type="expression" dxfId="31" priority="6" stopIfTrue="1">
      <formula>AF7=0</formula>
    </cfRule>
  </conditionalFormatting>
  <conditionalFormatting sqref="A22:E27">
    <cfRule type="expression" dxfId="30" priority="7" stopIfTrue="1">
      <formula>$AF$7&lt;&gt;0</formula>
    </cfRule>
  </conditionalFormatting>
  <conditionalFormatting sqref="A46:E51">
    <cfRule type="expression" dxfId="29" priority="8" stopIfTrue="1">
      <formula>$AF$8&lt;&gt;0</formula>
    </cfRule>
  </conditionalFormatting>
  <conditionalFormatting sqref="A70:E75">
    <cfRule type="expression" dxfId="28" priority="9" stopIfTrue="1">
      <formula>$AF$9&lt;&gt;0</formula>
    </cfRule>
  </conditionalFormatting>
  <conditionalFormatting sqref="A94:E99">
    <cfRule type="expression" dxfId="27" priority="10" stopIfTrue="1">
      <formula>$AF$10&lt;&gt;0</formula>
    </cfRule>
  </conditionalFormatting>
  <conditionalFormatting sqref="A118:E123">
    <cfRule type="expression" dxfId="26" priority="11" stopIfTrue="1">
      <formula>$AF$11&lt;&gt;0</formula>
    </cfRule>
  </conditionalFormatting>
  <conditionalFormatting sqref="A142:E147">
    <cfRule type="expression" dxfId="25" priority="12" stopIfTrue="1">
      <formula>$AF$12&lt;&gt;0</formula>
    </cfRule>
  </conditionalFormatting>
  <conditionalFormatting sqref="A166:E171">
    <cfRule type="expression" dxfId="24" priority="13" stopIfTrue="1">
      <formula>$AF$13&lt;&gt;0</formula>
    </cfRule>
  </conditionalFormatting>
  <conditionalFormatting sqref="A190:E195">
    <cfRule type="expression" dxfId="23" priority="14" stopIfTrue="1">
      <formula>$AF$14&lt;&gt;0</formula>
    </cfRule>
  </conditionalFormatting>
  <conditionalFormatting sqref="B214:E219">
    <cfRule type="expression" dxfId="22" priority="15" stopIfTrue="1">
      <formula>$AF$15&lt;&gt;0</formula>
    </cfRule>
  </conditionalFormatting>
  <conditionalFormatting sqref="A237:E242">
    <cfRule type="expression" dxfId="21" priority="16" stopIfTrue="1">
      <formula>$AF$16&lt;&gt;0</formula>
    </cfRule>
  </conditionalFormatting>
  <conditionalFormatting sqref="A262:E267">
    <cfRule type="expression" dxfId="20" priority="17" stopIfTrue="1">
      <formula>$AF$17&lt;&gt;0</formula>
    </cfRule>
  </conditionalFormatting>
  <conditionalFormatting sqref="A286:E291">
    <cfRule type="expression" dxfId="19" priority="18" stopIfTrue="1">
      <formula>$AF$18&lt;&gt;0</formula>
    </cfRule>
  </conditionalFormatting>
  <conditionalFormatting sqref="A310:E315">
    <cfRule type="expression" dxfId="18" priority="19" stopIfTrue="1">
      <formula>$AF$19&lt;&gt;0</formula>
    </cfRule>
  </conditionalFormatting>
  <conditionalFormatting sqref="A333:E338">
    <cfRule type="expression" dxfId="17" priority="20" stopIfTrue="1">
      <formula>$AF$20&lt;&gt;0</formula>
    </cfRule>
  </conditionalFormatting>
  <conditionalFormatting sqref="A357:E362">
    <cfRule type="expression" dxfId="16" priority="21" stopIfTrue="1">
      <formula>$AF$21&lt;&gt;0</formula>
    </cfRule>
  </conditionalFormatting>
  <conditionalFormatting sqref="A382:E387">
    <cfRule type="expression" dxfId="15" priority="22" stopIfTrue="1">
      <formula>$AF$22&lt;&gt;0</formula>
    </cfRule>
  </conditionalFormatting>
  <conditionalFormatting sqref="A406:E411">
    <cfRule type="expression" dxfId="14" priority="23" stopIfTrue="1">
      <formula>$AF$23&lt;&gt;0</formula>
    </cfRule>
  </conditionalFormatting>
  <conditionalFormatting sqref="A430:E435">
    <cfRule type="expression" dxfId="13" priority="24" stopIfTrue="1">
      <formula>$AF$24&lt;&gt;0</formula>
    </cfRule>
  </conditionalFormatting>
  <conditionalFormatting sqref="A453:E458">
    <cfRule type="expression" dxfId="12" priority="25" stopIfTrue="1">
      <formula>$AF$25&lt;&gt;0</formula>
    </cfRule>
  </conditionalFormatting>
  <conditionalFormatting sqref="A502:E507">
    <cfRule type="expression" dxfId="11" priority="26" stopIfTrue="1">
      <formula>$AF$27&lt;&gt;0</formula>
    </cfRule>
  </conditionalFormatting>
  <conditionalFormatting sqref="A478:E483">
    <cfRule type="expression" dxfId="10" priority="27" stopIfTrue="1">
      <formula>$AF$26&lt;&gt;0</formula>
    </cfRule>
  </conditionalFormatting>
  <conditionalFormatting sqref="A525:E530">
    <cfRule type="expression" dxfId="9" priority="28" stopIfTrue="1">
      <formula>$AF$28&lt;&gt;0</formula>
    </cfRule>
  </conditionalFormatting>
  <conditionalFormatting sqref="A550:E555">
    <cfRule type="expression" dxfId="8" priority="29" stopIfTrue="1">
      <formula>$AF$29&lt;&gt;0</formula>
    </cfRule>
  </conditionalFormatting>
  <conditionalFormatting sqref="A574:E579">
    <cfRule type="expression" dxfId="7" priority="30" stopIfTrue="1">
      <formula>$AF$30&lt;&gt;0</formula>
    </cfRule>
  </conditionalFormatting>
  <conditionalFormatting sqref="A598:E603">
    <cfRule type="expression" dxfId="6" priority="31" stopIfTrue="1">
      <formula>$AF$31&lt;&gt;0</formula>
    </cfRule>
  </conditionalFormatting>
  <conditionalFormatting sqref="A622:E627">
    <cfRule type="expression" dxfId="5" priority="32" stopIfTrue="1">
      <formula>$AF$32&lt;&gt;0</formula>
    </cfRule>
  </conditionalFormatting>
  <conditionalFormatting sqref="A646:E651">
    <cfRule type="expression" dxfId="4" priority="33" stopIfTrue="1">
      <formula>$AF$33&lt;&gt;0</formula>
    </cfRule>
  </conditionalFormatting>
  <conditionalFormatting sqref="A670:E675">
    <cfRule type="expression" dxfId="3" priority="34" stopIfTrue="1">
      <formula>$AF$34&lt;&gt;0</formula>
    </cfRule>
  </conditionalFormatting>
  <conditionalFormatting sqref="A694:E699">
    <cfRule type="expression" dxfId="2" priority="35" stopIfTrue="1">
      <formula>$AF$35&lt;&gt;0</formula>
    </cfRule>
  </conditionalFormatting>
  <conditionalFormatting sqref="A718:E723">
    <cfRule type="expression" dxfId="1" priority="36" stopIfTrue="1">
      <formula>$AF$36&lt;&gt;0</formula>
    </cfRule>
  </conditionalFormatting>
  <conditionalFormatting sqref="A742:B747 D742:E747 D748:D752">
    <cfRule type="expression" dxfId="0" priority="37" stopIfTrue="1">
      <formula>$AF$38&lt;&gt;0</formula>
    </cfRule>
  </conditionalFormatting>
  <pageMargins left="0.75" right="0.75" top="1" bottom="1" header="0.5" footer="0.5"/>
  <pageSetup paperSize="9" scale="9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РПН по факту_для сайта</vt:lpstr>
      <vt:lpstr>Лист1</vt:lpstr>
      <vt:lpstr>Лист2</vt:lpstr>
      <vt:lpstr>Лист3</vt:lpstr>
      <vt:lpstr>'РПН по факту_для сайта'!Область_печати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Коммерческий диспетчер</dc:creator>
  <cp:lastModifiedBy>Коммерческий диспетчер</cp:lastModifiedBy>
  <dcterms:created xsi:type="dcterms:W3CDTF">2023-12-27T04:04:41Z</dcterms:created>
  <dcterms:modified xsi:type="dcterms:W3CDTF">2023-12-27T04:04:46Z</dcterms:modified>
</cp:coreProperties>
</file>